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d Office_Menu_Groups_2024052" sheetId="1" r:id="rId1"/>
  </sheets>
  <calcPr fullCalcOnLoad="1"/>
</workbook>
</file>

<file path=xl/sharedStrings.xml><?xml version="1.0" encoding="utf-8"?>
<sst xmlns="http://schemas.openxmlformats.org/spreadsheetml/2006/main" count="960" uniqueCount="960">
  <si>
    <t>Report Name : Menu Groups</t>
  </si>
  <si>
    <t>Exported by : newmaster on : 5/29/2024 3:32:52 PM</t>
  </si>
  <si>
    <t xml:space="preserve">Filter Selection: </t>
  </si>
  <si>
    <t>Menu Group Name : All</t>
  </si>
  <si>
    <t/>
  </si>
  <si>
    <t>Menu Group Label : All</t>
  </si>
  <si>
    <t>Search Keywords : All</t>
  </si>
  <si>
    <t>RowNo</t>
  </si>
  <si>
    <t>MenuGroupName</t>
  </si>
  <si>
    <t>MenuGroupLabel</t>
  </si>
  <si>
    <t>Icon</t>
  </si>
  <si>
    <t>Sequence</t>
  </si>
  <si>
    <t>Admin</t>
  </si>
  <si>
    <t>faIconses</t>
  </si>
  <si>
    <t>Common</t>
  </si>
  <si>
    <t>faIcon12</t>
  </si>
  <si>
    <t>Employee</t>
  </si>
  <si>
    <t>HR Data</t>
  </si>
  <si>
    <t>Leave.</t>
  </si>
  <si>
    <t>Leave</t>
  </si>
  <si>
    <t>Payroll</t>
  </si>
  <si>
    <t>H2R.</t>
  </si>
  <si>
    <t>H2R</t>
  </si>
  <si>
    <t>IT.</t>
  </si>
  <si>
    <t>IT</t>
  </si>
  <si>
    <t>Assets</t>
  </si>
  <si>
    <t>OPSR</t>
  </si>
  <si>
    <t>Payroll Report</t>
  </si>
  <si>
    <t>Attendance</t>
  </si>
  <si>
    <t>Attendance Reports</t>
  </si>
  <si>
    <t>ATTR</t>
  </si>
  <si>
    <t>Appraisal</t>
  </si>
  <si>
    <t>Training</t>
  </si>
  <si>
    <t>Recruitment</t>
  </si>
  <si>
    <t>ESS</t>
  </si>
  <si>
    <t>Travel</t>
  </si>
  <si>
    <t>ESS-Personal</t>
  </si>
  <si>
    <t>Personal</t>
  </si>
  <si>
    <t>ESS-Reimbursement</t>
  </si>
  <si>
    <t>Reimbursement</t>
  </si>
  <si>
    <t>ESS-Travel</t>
  </si>
  <si>
    <t>ESS-Support</t>
  </si>
  <si>
    <t>Support</t>
  </si>
  <si>
    <t>ESS-Salary</t>
  </si>
  <si>
    <t>Salary</t>
  </si>
  <si>
    <t>ESS-Reports</t>
  </si>
  <si>
    <t>ESS-Recruitment</t>
  </si>
  <si>
    <t>AddOn</t>
  </si>
  <si>
    <t>HR</t>
  </si>
  <si>
    <t>ESS PMS</t>
  </si>
  <si>
    <t>PMS</t>
  </si>
  <si>
    <t>MyTeam</t>
  </si>
  <si>
    <t>NewAttendance</t>
  </si>
  <si>
    <t>ESS-Attendance</t>
  </si>
  <si>
    <t>fa fa-clipboard</t>
  </si>
  <si>
    <t>ESSLeave</t>
  </si>
  <si>
    <t>h2r</t>
  </si>
  <si>
    <t>it</t>
  </si>
  <si>
    <t>Asset</t>
  </si>
  <si>
    <t>falconses</t>
  </si>
  <si>
    <t>ESS%20LMS</t>
  </si>
  <si>
    <t>ESS-Training</t>
  </si>
  <si>
    <t>ESS ELC</t>
  </si>
  <si>
    <t>ELC</t>
  </si>
  <si>
    <t>OnBoard</t>
  </si>
  <si>
    <t>WorkFlow</t>
  </si>
  <si>
    <t>Accounts</t>
  </si>
  <si>
    <t>Admin.</t>
  </si>
  <si>
    <t>Meta</t>
  </si>
  <si>
    <t>testDefaultScreen</t>
  </si>
  <si>
    <t>testDefaultScreen1</t>
  </si>
  <si>
    <t>test</t>
  </si>
  <si>
    <t>testRad13</t>
  </si>
  <si>
    <t>Data Insert</t>
  </si>
  <si>
    <t>231</t>
  </si>
  <si>
    <t>testRad19</t>
  </si>
  <si>
    <t>Data Inser99t</t>
  </si>
  <si>
    <t>suriya</t>
  </si>
  <si>
    <t>Data suriya</t>
  </si>
  <si>
    <t>Interview</t>
  </si>
  <si>
    <t>MenuGroupScreenID</t>
  </si>
  <si>
    <t>MenuGroupID</t>
  </si>
  <si>
    <t>ScreenID</t>
  </si>
  <si>
    <t>MenuSequence</t>
  </si>
  <si>
    <t>ScreenName</t>
  </si>
  <si>
    <t>Path</t>
  </si>
  <si>
    <t>Program</t>
  </si>
  <si>
    <t>XpertsList.aspx?Searchid=420</t>
  </si>
  <si>
    <t>ProgramAllocation</t>
  </si>
  <si>
    <t>XpertsList.aspx?Searchid=421</t>
  </si>
  <si>
    <t>EmployeeFeedbackForm</t>
  </si>
  <si>
    <t>XpertsList.aspx?Searchid=423</t>
  </si>
  <si>
    <t>ReviewTrainingProgram</t>
  </si>
  <si>
    <t>XpertsReport.aspx?Reportid=426</t>
  </si>
  <si>
    <t>ReviewFeedBackTemplate</t>
  </si>
  <si>
    <t>XpertsReport.aspx?Reportid=428</t>
  </si>
  <si>
    <t>ReviewFeedBackQuestion</t>
  </si>
  <si>
    <t>XpertsReport.aspx?Reportid=429</t>
  </si>
  <si>
    <t>ReviewEmployeeFeedback</t>
  </si>
  <si>
    <t>XpertsReport.aspx?Reportid=430</t>
  </si>
  <si>
    <t>ReviewTrainingProgramAllocation</t>
  </si>
  <si>
    <t>XpertsReport.aspx?Reportid=427</t>
  </si>
  <si>
    <t>RecruitmentFeedback</t>
  </si>
  <si>
    <t>/RecruitmentFeedback</t>
  </si>
  <si>
    <t>JobVacancyByManager</t>
  </si>
  <si>
    <t>/Jobvacancy</t>
  </si>
  <si>
    <t>Profileshortlistingbymanager</t>
  </si>
  <si>
    <t>irequest</t>
  </si>
  <si>
    <t>/irequest</t>
  </si>
  <si>
    <t>policiesAndDocument</t>
  </si>
  <si>
    <t>/policiesAndDocument</t>
  </si>
  <si>
    <t>Survey</t>
  </si>
  <si>
    <t>/Survey</t>
  </si>
  <si>
    <t>Communicator</t>
  </si>
  <si>
    <t>/Communicator</t>
  </si>
  <si>
    <t>TrainingProgramByManager</t>
  </si>
  <si>
    <t>/TrainingProgramByManager</t>
  </si>
  <si>
    <t>NominationByManager</t>
  </si>
  <si>
    <t>/NominationByManager</t>
  </si>
  <si>
    <t>Ltaclaimrequest</t>
  </si>
  <si>
    <t>/ltaclaim</t>
  </si>
  <si>
    <t>Travelreimbursement</t>
  </si>
  <si>
    <t>/travelreimbursement</t>
  </si>
  <si>
    <t>ExpenseType</t>
  </si>
  <si>
    <t>XpertsList.aspx?Searchid=554</t>
  </si>
  <si>
    <t>MultiCurrencyConversion</t>
  </si>
  <si>
    <t>XpertsList.aspx?Searchid=555</t>
  </si>
  <si>
    <t>Review ExpenseType</t>
  </si>
  <si>
    <t>XpertsReport.aspx?Reportid=561</t>
  </si>
  <si>
    <t>Review MultiCurrencyConversion</t>
  </si>
  <si>
    <t>XpertsReport.aspx?Reportid=562</t>
  </si>
  <si>
    <t>Review TravelRequest</t>
  </si>
  <si>
    <t>XpertsReport.aspx?Reportid=563</t>
  </si>
  <si>
    <t>Review TravelAdvanceRequest</t>
  </si>
  <si>
    <t>XpertsReport.aspx?Reportid=564</t>
  </si>
  <si>
    <t>Review TravelClaimRequest</t>
  </si>
  <si>
    <t>XpertsReport.aspx?Reportid=565</t>
  </si>
  <si>
    <t>TravelDesk</t>
  </si>
  <si>
    <t>XpertsList.aspx?Searchid=559</t>
  </si>
  <si>
    <t>RuleEngine</t>
  </si>
  <si>
    <t>XpertsList.aspx?Searchid=599</t>
  </si>
  <si>
    <t>TADAvaluesPDF</t>
  </si>
  <si>
    <t>XpertsReport.aspx?Reportid=747</t>
  </si>
  <si>
    <t>Metrics</t>
  </si>
  <si>
    <t>XpertsList.aspx?Searchid=413</t>
  </si>
  <si>
    <t>Measure</t>
  </si>
  <si>
    <t>XpertsList.aspx?Searchid=414</t>
  </si>
  <si>
    <t>Review Metrics</t>
  </si>
  <si>
    <t>XpertsReport.aspx?Reportid=409</t>
  </si>
  <si>
    <t>Review Measure</t>
  </si>
  <si>
    <t>XpertsReport.aspx?Reportid=410</t>
  </si>
  <si>
    <t>ReviewScheduleEmployee</t>
  </si>
  <si>
    <t>XpertsReport.aspx?Reportid=436</t>
  </si>
  <si>
    <t>Review Employee Appraisal</t>
  </si>
  <si>
    <t>XpertsReport.aspx?Reportid=450</t>
  </si>
  <si>
    <t>Review Reviewer Appraisal</t>
  </si>
  <si>
    <t>XpertsReport.aspx?Reportid=451</t>
  </si>
  <si>
    <t>Review Employee Score by Month</t>
  </si>
  <si>
    <t>XpertsReport.aspx?Reportid=453</t>
  </si>
  <si>
    <t>Review Scorecard Summary</t>
  </si>
  <si>
    <t>XpertsReport.aspx?Reportid=455</t>
  </si>
  <si>
    <t>ReviewerAppraisal1</t>
  </si>
  <si>
    <t>XpertsList.aspx?Searchid=425</t>
  </si>
  <si>
    <t>DRA_Self_Appraisal_Upload</t>
  </si>
  <si>
    <t>Appraisal/DRA_Self_Appraisal_Upload.aspx</t>
  </si>
  <si>
    <t>GoalMapPosition</t>
  </si>
  <si>
    <t>XpertsList.aspx?Searchid=674</t>
  </si>
  <si>
    <t>DRAActualsUpload</t>
  </si>
  <si>
    <t>Appraisal/DRAActualsUpload.aspx</t>
  </si>
  <si>
    <t>PMSAppraisalView</t>
  </si>
  <si>
    <t>XpertsReport.aspx?Reportid=749</t>
  </si>
  <si>
    <t>Review PMS Overall Comparison</t>
  </si>
  <si>
    <t>XpertsReport.aspx?Reportid=729</t>
  </si>
  <si>
    <t>Review Appraisal Over View</t>
  </si>
  <si>
    <t>XpertsReport.aspx?Reportid=728</t>
  </si>
  <si>
    <t>DraAppraisal</t>
  </si>
  <si>
    <t>ESS%20PMS/DraAppraisal</t>
  </si>
  <si>
    <t>DraReviewerAppraisal</t>
  </si>
  <si>
    <t>ESS PMS/DraReviewerAppraisal</t>
  </si>
  <si>
    <t>MyGoal</t>
  </si>
  <si>
    <t>ESS PMS/MyGoal</t>
  </si>
  <si>
    <t>ReviewerAppraisal</t>
  </si>
  <si>
    <t>/Personal</t>
  </si>
  <si>
    <t>MyAppraisal</t>
  </si>
  <si>
    <t>ESS-ExpenseType</t>
  </si>
  <si>
    <t>/ESS-ExpenseType</t>
  </si>
  <si>
    <t>ESS-CityCharter</t>
  </si>
  <si>
    <t>/ESS-CityCharter</t>
  </si>
  <si>
    <t>ShiftDefenition</t>
  </si>
  <si>
    <t>/NewAttendance/ShiftDefenition</t>
  </si>
  <si>
    <t>MapEmployees</t>
  </si>
  <si>
    <t>/NewAttendance/MapEmployees</t>
  </si>
  <si>
    <t>leaveType</t>
  </si>
  <si>
    <t>/Leave/leaveType</t>
  </si>
  <si>
    <t>holidayCalendar</t>
  </si>
  <si>
    <t>/Leave/holidayCalendar</t>
  </si>
  <si>
    <t>holidayPlanner</t>
  </si>
  <si>
    <t>/Leave/holidayPlanner</t>
  </si>
  <si>
    <t>leaveAdjustment</t>
  </si>
  <si>
    <t>/Leave/leaveAdjustment</t>
  </si>
  <si>
    <t>leaveBalanceUpload</t>
  </si>
  <si>
    <t>/Leave/leaveBalanceUpload</t>
  </si>
  <si>
    <t>ITMaster</t>
  </si>
  <si>
    <t>XpertsList.aspx?Searchid=250</t>
  </si>
  <si>
    <t>ITSlab</t>
  </si>
  <si>
    <t>XpertsList.aspx?Searchid=251</t>
  </si>
  <si>
    <t>ITStructure</t>
  </si>
  <si>
    <t>XpertsList.aspx?Searchid=253</t>
  </si>
  <si>
    <t>ITProcess</t>
  </si>
  <si>
    <t>XpertsList.aspx?Searchid=255</t>
  </si>
  <si>
    <t>ITDeclaration</t>
  </si>
  <si>
    <t>XpertsList.aspx?Searchid=254</t>
  </si>
  <si>
    <t>ITRuleBuilder</t>
  </si>
  <si>
    <t>XpertsList.aspx?Searchid=338</t>
  </si>
  <si>
    <t>Review IT Declaration</t>
  </si>
  <si>
    <t>XpertsReport.aspx?Reportid=340</t>
  </si>
  <si>
    <t>Review IT Master</t>
  </si>
  <si>
    <t>XpertsReport.aspx?Reportid=342</t>
  </si>
  <si>
    <t>Review IT Process</t>
  </si>
  <si>
    <t>XpertsReport.aspx?Reportid=343</t>
  </si>
  <si>
    <t>Review IT Rule Builder</t>
  </si>
  <si>
    <t>XpertsReport.aspx?Reportid=344</t>
  </si>
  <si>
    <t>Review IT Slab</t>
  </si>
  <si>
    <t>XpertsReport.aspx?Reportid=345</t>
  </si>
  <si>
    <t>Review IT Structure</t>
  </si>
  <si>
    <t>XpertsReport.aspx?Reportid=346</t>
  </si>
  <si>
    <t>Tax Working Sheet</t>
  </si>
  <si>
    <t>XpertsReport.aspx?Reportid=362</t>
  </si>
  <si>
    <t>ITRegistration</t>
  </si>
  <si>
    <t>XpertsList.aspx?Searchid=375</t>
  </si>
  <si>
    <t>Review Tax Process</t>
  </si>
  <si>
    <t>XpertsReport.aspx?Reportid=374</t>
  </si>
  <si>
    <t>ReviewITSalaryProjection</t>
  </si>
  <si>
    <t>XpertsReport.aspx?Reportid=438</t>
  </si>
  <si>
    <t>ITDeclarationUpload</t>
  </si>
  <si>
    <t>IncomeTax/ITDeclarationUpload.aspx</t>
  </si>
  <si>
    <t>IT_Attachments</t>
  </si>
  <si>
    <t>IncomeTax/IT_Attachments.aspx</t>
  </si>
  <si>
    <t>Review ITDetail Summery</t>
  </si>
  <si>
    <t>XpertsReport.aspx?Reportid=664</t>
  </si>
  <si>
    <t>ESS-ProgramAllocation</t>
  </si>
  <si>
    <t>/ESS-ProgramAllocation</t>
  </si>
  <si>
    <t>ESS-Program</t>
  </si>
  <si>
    <t>,ESS-Program</t>
  </si>
  <si>
    <t>ESS-SkillMapping</t>
  </si>
  <si>
    <t>/ESS-SkillMapping</t>
  </si>
  <si>
    <t>ELearningTopic</t>
  </si>
  <si>
    <t>/ESS%20LMS/ELearningTopic</t>
  </si>
  <si>
    <t>ELearningProgram</t>
  </si>
  <si>
    <t>/ESS%20LMS/ELearningProgram</t>
  </si>
  <si>
    <t>ESS-ELearningAssesment</t>
  </si>
  <si>
    <t>/ESS-ELearningAssesment</t>
  </si>
  <si>
    <t>jobOffer</t>
  </si>
  <si>
    <t>/h2r/jobOffer</t>
  </si>
  <si>
    <t>induction</t>
  </si>
  <si>
    <t>/h2r/induction</t>
  </si>
  <si>
    <t>incrementPromotion</t>
  </si>
  <si>
    <t>/h2r/incrementPromotion</t>
  </si>
  <si>
    <t>locationTransfer</t>
  </si>
  <si>
    <t>/h2r/locationTransfer</t>
  </si>
  <si>
    <t>intraTransfer</t>
  </si>
  <si>
    <t>/h2r/intraTransfer</t>
  </si>
  <si>
    <t>ESS-CCCExtension</t>
  </si>
  <si>
    <t>/ESS-CCCExtension</t>
  </si>
  <si>
    <t>Seperation</t>
  </si>
  <si>
    <t>/common/Seperation</t>
  </si>
  <si>
    <t>holdPayRoll</t>
  </si>
  <si>
    <t>/h2r/holdPayRoll</t>
  </si>
  <si>
    <t>ESS-LetterGenerationDetails</t>
  </si>
  <si>
    <t>/ESS-LetterGenerationDetails</t>
  </si>
  <si>
    <t>ESS-LetterGenerationPrcoess</t>
  </si>
  <si>
    <t>/ESS-LetterGenerationPrcoess</t>
  </si>
  <si>
    <t>TeamCalendar1</t>
  </si>
  <si>
    <t>/#/MyTeam/TeamCalendar1</t>
  </si>
  <si>
    <t>ShiftChangeUpload</t>
  </si>
  <si>
    <t>/MyTeam/ShiftChangeUpload</t>
  </si>
  <si>
    <t>MShiftRoaster</t>
  </si>
  <si>
    <t>/MyTeam/MShiftRoaster</t>
  </si>
  <si>
    <t>OnCallEntry</t>
  </si>
  <si>
    <t>/#/MyTeam/OnCallEntry</t>
  </si>
  <si>
    <t>MyTeamOnduty</t>
  </si>
  <si>
    <t>/#/MyTeam/MyTeamOnduty</t>
  </si>
  <si>
    <t>MyTeamPermission</t>
  </si>
  <si>
    <t>/#/MyTeam/MyTeamPermission</t>
  </si>
  <si>
    <t>MyTeamLeave</t>
  </si>
  <si>
    <t>/#/MyTeam/MyTeamLeave</t>
  </si>
  <si>
    <t>Certificate</t>
  </si>
  <si>
    <t>OnBoardGroup/Certificate</t>
  </si>
  <si>
    <t>PreviousExperience</t>
  </si>
  <si>
    <t>OnBoardGroup/PreviousExperience</t>
  </si>
  <si>
    <t>IdDetails</t>
  </si>
  <si>
    <t>OnBoardGroup/IdDetails</t>
  </si>
  <si>
    <t>CTC</t>
  </si>
  <si>
    <t>OnBoardGroup/CTC</t>
  </si>
  <si>
    <t>OnBoardDocuments</t>
  </si>
  <si>
    <t>OnBoardGroup/OnBoardDocuments</t>
  </si>
  <si>
    <t>DocumentStructure</t>
  </si>
  <si>
    <t>OnBoardGroup/DocumentStructure</t>
  </si>
  <si>
    <t>XpertsList.aspx?Searchid=328</t>
  </si>
  <si>
    <t>AttendanceRequest</t>
  </si>
  <si>
    <t>/AttendanceRequest</t>
  </si>
  <si>
    <t>CompOffRequest</t>
  </si>
  <si>
    <t>/CompOffRequest</t>
  </si>
  <si>
    <t>MyTrainingFeedBack</t>
  </si>
  <si>
    <t>/myTrainingFeedBack</t>
  </si>
  <si>
    <t>AppraisalByReviewer</t>
  </si>
  <si>
    <t>/AppraisalByReviewer</t>
  </si>
  <si>
    <t>AR</t>
  </si>
  <si>
    <t>PaySlip</t>
  </si>
  <si>
    <t>/PaySlip</t>
  </si>
  <si>
    <t>It Declaration</t>
  </si>
  <si>
    <t>/it Declaration</t>
  </si>
  <si>
    <t>MyPendingApprovals</t>
  </si>
  <si>
    <t>ESS-Personal/MyPendingApproval</t>
  </si>
  <si>
    <t>TaxSlip</t>
  </si>
  <si>
    <t>/TaxSlip</t>
  </si>
  <si>
    <t>Chart</t>
  </si>
  <si>
    <t>ESS-Personal/Chart</t>
  </si>
  <si>
    <t>my-calendar1</t>
  </si>
  <si>
    <t>#/ESS-Personal/my-calendar1</t>
  </si>
  <si>
    <t>HolidayCalendar</t>
  </si>
  <si>
    <t>ESS-Personal/HolidayCalendar</t>
  </si>
  <si>
    <t>Separation</t>
  </si>
  <si>
    <t>/Separation</t>
  </si>
  <si>
    <t>AssetRequest</t>
  </si>
  <si>
    <t>/ESS-Personal/AssetRequest</t>
  </si>
  <si>
    <t>AssetIssue</t>
  </si>
  <si>
    <t>Asset/AssetIssue</t>
  </si>
  <si>
    <t>Asser</t>
  </si>
  <si>
    <t>/ESS-Personal/AssetReceipt</t>
  </si>
  <si>
    <t>AssetServiceRequest</t>
  </si>
  <si>
    <t>XpertsList.aspx?Searchid=354</t>
  </si>
  <si>
    <t>ServiceRequest</t>
  </si>
  <si>
    <t>Asset/ServiceRequest</t>
  </si>
  <si>
    <t>ActionTaken</t>
  </si>
  <si>
    <t>Asset/ActionTaken</t>
  </si>
  <si>
    <t>ShiftChange</t>
  </si>
  <si>
    <t>/#/ESS-Personal/ShiftChange</t>
  </si>
  <si>
    <t>LoanEntry</t>
  </si>
  <si>
    <t>/#/ESS-Personal/LoanEntry</t>
  </si>
  <si>
    <t>ESSCompOffRequest</t>
  </si>
  <si>
    <t>/#/ESS-Personal/ESSCompOffRequest</t>
  </si>
  <si>
    <t>Language</t>
  </si>
  <si>
    <t>/#/ESS-Personal/Language</t>
  </si>
  <si>
    <t>AadharDetails</t>
  </si>
  <si>
    <t>/#/ESS-Personal/AadharDetails</t>
  </si>
  <si>
    <t>StatusUpdate</t>
  </si>
  <si>
    <t>/#/ESS-Personal/StatusUpdate</t>
  </si>
  <si>
    <t>LiveSessions</t>
  </si>
  <si>
    <t>/#/ESS-Personal/LiveSessions</t>
  </si>
  <si>
    <t>Review Holiday Planner By Employees</t>
  </si>
  <si>
    <t>Common/Rpt003</t>
  </si>
  <si>
    <t>Review My Leave</t>
  </si>
  <si>
    <t>Common/Rpt004</t>
  </si>
  <si>
    <t>Review My Team Leave</t>
  </si>
  <si>
    <t>Review MyTeam Approval Status</t>
  </si>
  <si>
    <t>Common/Rpt0012</t>
  </si>
  <si>
    <t>Review ESS MyTeam Reimbursement Summary</t>
  </si>
  <si>
    <t>Common/Rpt0013</t>
  </si>
  <si>
    <t>Review ESS Reimbursement Summary</t>
  </si>
  <si>
    <t>MyTeamExpenseDetail</t>
  </si>
  <si>
    <t>Common/Rpt0014</t>
  </si>
  <si>
    <t>ExpenseDetail</t>
  </si>
  <si>
    <t>Review ESS Daily Attendance</t>
  </si>
  <si>
    <t>Approval Status</t>
  </si>
  <si>
    <t>Common/Rpt0010</t>
  </si>
  <si>
    <t>Review ESS Employee Geo Punch</t>
  </si>
  <si>
    <t>Common/Rpt015</t>
  </si>
  <si>
    <t>ReviewESSManagerGeoPunch</t>
  </si>
  <si>
    <t>Common/Rpt016</t>
  </si>
  <si>
    <t>Review ESS HR Geo Punch</t>
  </si>
  <si>
    <t>Common/Rpt017</t>
  </si>
  <si>
    <t>ReviewMyTeamAttendance</t>
  </si>
  <si>
    <t>Common/Rpt009</t>
  </si>
  <si>
    <t>My Attendance</t>
  </si>
  <si>
    <t>Review Currency ESS</t>
  </si>
  <si>
    <t>XpertsReport.aspx?Reportid=780</t>
  </si>
  <si>
    <t>Review Country ESS</t>
  </si>
  <si>
    <t>XpertsReport.aspx?Reportid=781</t>
  </si>
  <si>
    <t>Review state ESS</t>
  </si>
  <si>
    <t>XpertsReport.aspx?Reportid=782</t>
  </si>
  <si>
    <t>Review Periods ESS</t>
  </si>
  <si>
    <t>XpertsReport.aspx?Reportid=783</t>
  </si>
  <si>
    <t>Review HRCode ESS</t>
  </si>
  <si>
    <t>XpertsReport.aspx?Reportid=784</t>
  </si>
  <si>
    <t>Review Structure ESS</t>
  </si>
  <si>
    <t>XpertsReport.aspx?Reportid=785</t>
  </si>
  <si>
    <t>Review Bank ESS</t>
  </si>
  <si>
    <t>XpertsReport.aspx?Reportid=786</t>
  </si>
  <si>
    <t>Review Connect Me ESS</t>
  </si>
  <si>
    <t>XpertsReport.aspx?Reportid=787</t>
  </si>
  <si>
    <t xml:space="preserve">Review Interviewer List  ESS</t>
  </si>
  <si>
    <t>XpertsReport.aspx?Reportid=788</t>
  </si>
  <si>
    <t>Review Question ESS</t>
  </si>
  <si>
    <t>XpertsReport.aspx?Reportid=789</t>
  </si>
  <si>
    <t>Review FeedBack Template ESS</t>
  </si>
  <si>
    <t>XpertsReport.aspx?Reportid=790</t>
  </si>
  <si>
    <t>Review Policy Template ESS</t>
  </si>
  <si>
    <t>XpertsReport.aspx?Reportid=791</t>
  </si>
  <si>
    <t>Review Location ESS</t>
  </si>
  <si>
    <t>XpertsReport.aspx?Reportid=792</t>
  </si>
  <si>
    <t>Review Infra Department ESS</t>
  </si>
  <si>
    <t>XpertsReport.aspx?Reportid=794</t>
  </si>
  <si>
    <t>Review Assign Policies ESS</t>
  </si>
  <si>
    <t>XpertsReport.aspx?Reportid=793</t>
  </si>
  <si>
    <t>Review Survey Creation ESS</t>
  </si>
  <si>
    <t>XpertsReport.aspx?Reportid=795</t>
  </si>
  <si>
    <t>Review Geo Fencing ESS</t>
  </si>
  <si>
    <t>XpertsReport.aspx?Reportid=796</t>
  </si>
  <si>
    <t>Review ESS Employee Details</t>
  </si>
  <si>
    <t>Common/Rpt018</t>
  </si>
  <si>
    <t>Review ESS Employee Salary</t>
  </si>
  <si>
    <t>Review ESS Official Details</t>
  </si>
  <si>
    <t>Review ESS Personal Details</t>
  </si>
  <si>
    <t>Review ESS Educational Details</t>
  </si>
  <si>
    <t>Review ESS Employee Assets</t>
  </si>
  <si>
    <t>Review ESS Skill</t>
  </si>
  <si>
    <t>Review ESS Award</t>
  </si>
  <si>
    <t>Review ESS Address Details</t>
  </si>
  <si>
    <t>Review ESS Statutory</t>
  </si>
  <si>
    <t>Review ESS Nominee</t>
  </si>
  <si>
    <t>Review ESS Documents</t>
  </si>
  <si>
    <t>Review ESS Previous Employement</t>
  </si>
  <si>
    <t>Review ESS StatKYC</t>
  </si>
  <si>
    <t>Review ESS LeaveType</t>
  </si>
  <si>
    <t>Review ESS Holiday Calendar</t>
  </si>
  <si>
    <t>Review ESS Holiday Planner</t>
  </si>
  <si>
    <t>Review ESS Leave Adjustment</t>
  </si>
  <si>
    <t>Review ESS Hold Payroll</t>
  </si>
  <si>
    <t>Review ESS Intra Transfer</t>
  </si>
  <si>
    <t>Review ESS Location Transfer</t>
  </si>
  <si>
    <t>Review ESS Asset Master</t>
  </si>
  <si>
    <t>Review ESS Vendor Information</t>
  </si>
  <si>
    <t>Review ESS Purchase Information</t>
  </si>
  <si>
    <t>Review ESS Item Master</t>
  </si>
  <si>
    <t>Review ESS AMC RENEWAL</t>
  </si>
  <si>
    <t>Review ESS New Request</t>
  </si>
  <si>
    <t>Review ESS Service Request</t>
  </si>
  <si>
    <t>Review ESS Action Taken</t>
  </si>
  <si>
    <t>Review ESS Asset Issue</t>
  </si>
  <si>
    <t>Review ESS Asset Receipt</t>
  </si>
  <si>
    <t>Review ESS Shift Definition</t>
  </si>
  <si>
    <t>Review ESS Map Employees</t>
  </si>
  <si>
    <t>Review ESS Trainning Program By Manager</t>
  </si>
  <si>
    <t>Review ESS Nominee By Manager</t>
  </si>
  <si>
    <t>Review ESS Employee Training FeedBack</t>
  </si>
  <si>
    <t>Review ESS CompOff Request</t>
  </si>
  <si>
    <t>Review User GeoLocation</t>
  </si>
  <si>
    <t>Review Vendor Details</t>
  </si>
  <si>
    <t>Review EXpense Details</t>
  </si>
  <si>
    <t>ShiftDefinition</t>
  </si>
  <si>
    <t>XpertsList.aspx?Searchid=377</t>
  </si>
  <si>
    <t>XpertsList.aspx?Searchid=378</t>
  </si>
  <si>
    <t>ShiftRoaster</t>
  </si>
  <si>
    <t>Attendance/ShiftRoaster.aspx</t>
  </si>
  <si>
    <t>SuccessProcess</t>
  </si>
  <si>
    <t>Attendance/SuccessProcess.aspx</t>
  </si>
  <si>
    <t>OnDuty</t>
  </si>
  <si>
    <t>XpertsList.aspx?Searchid=382</t>
  </si>
  <si>
    <t>Rules</t>
  </si>
  <si>
    <t>XpertsList.aspx?Searchid=383</t>
  </si>
  <si>
    <t>HourlyOnDuty</t>
  </si>
  <si>
    <t>XpertsList.aspx?Searchid=381</t>
  </si>
  <si>
    <t>ManualPunch</t>
  </si>
  <si>
    <t>XpertsList.aspx?Searchid=384</t>
  </si>
  <si>
    <t>XpertsList.aspx?Searchid=386</t>
  </si>
  <si>
    <t>AttendanceLeave</t>
  </si>
  <si>
    <t>XpertsList.aspx?Searchid=385</t>
  </si>
  <si>
    <t>Permission</t>
  </si>
  <si>
    <t>XpertsList.aspx?Searchid=380</t>
  </si>
  <si>
    <t>ReviewPermission</t>
  </si>
  <si>
    <t>XpertsReport.aspx?Reportid=396</t>
  </si>
  <si>
    <t>Attendance/ShiftChangeUpload.aspx</t>
  </si>
  <si>
    <t>ACompoffRequest</t>
  </si>
  <si>
    <t>XpertsList.aspx?Searchid=581</t>
  </si>
  <si>
    <t>AttendanceLog</t>
  </si>
  <si>
    <t>XpertsList.aspx?Searchid=493</t>
  </si>
  <si>
    <t>Review LOP Report PDF</t>
  </si>
  <si>
    <t>XpertsReport.aspx?Reportid=847</t>
  </si>
  <si>
    <t>Review Daily Attendance</t>
  </si>
  <si>
    <t>XpertsReport.aspx?Reportid=846</t>
  </si>
  <si>
    <t>JobVacancy</t>
  </si>
  <si>
    <t>XpertsList.aspx?Searchid=433</t>
  </si>
  <si>
    <t>ProfileSubmission</t>
  </si>
  <si>
    <t>XpertsList.aspx?Searchid=435</t>
  </si>
  <si>
    <t>InterviewScheduling</t>
  </si>
  <si>
    <t>Recruitment/InterviewScheduling.aspx</t>
  </si>
  <si>
    <t>ResourcePlanning</t>
  </si>
  <si>
    <t>Recruitment/ResourcePlanning.aspx</t>
  </si>
  <si>
    <t>ReviewProfileScanning</t>
  </si>
  <si>
    <t>XpertsReport.aspx?Reportid=440</t>
  </si>
  <si>
    <t>ReviewProfileSubmission</t>
  </si>
  <si>
    <t>XpertsReport.aspx?Reportid=441</t>
  </si>
  <si>
    <t>ReviewProfileSubmissionDetails</t>
  </si>
  <si>
    <t>XpertsReport.aspx?Reportid=442</t>
  </si>
  <si>
    <t>ReviewJobVacancy</t>
  </si>
  <si>
    <t>XpertsReport.aspx?Reportid=444</t>
  </si>
  <si>
    <t>ReviewRoundScheduling</t>
  </si>
  <si>
    <t>XpertsReport.aspx?Reportid=445</t>
  </si>
  <si>
    <t>ReviewShortListingandPlanning</t>
  </si>
  <si>
    <t>XpertsReport.aspx?Reportid=446</t>
  </si>
  <si>
    <t>ReviewRoundRescheduling</t>
  </si>
  <si>
    <t>XpertsReport.aspx?Reportid=557</t>
  </si>
  <si>
    <t>TemplateMapping</t>
  </si>
  <si>
    <t>XpertsList.aspx?Searchid=567</t>
  </si>
  <si>
    <t>SMSandEmailResending</t>
  </si>
  <si>
    <t>Recruitment/SMSandEmailResending.aspx</t>
  </si>
  <si>
    <t>InterviewBulkRescheduling</t>
  </si>
  <si>
    <t>Recruitment/InterviewBulkRescheduling.aspx</t>
  </si>
  <si>
    <t>JobVacancyUpload</t>
  </si>
  <si>
    <t>Recruitment/JobVacancyUpload.aspx</t>
  </si>
  <si>
    <t>InterviewReScheduling</t>
  </si>
  <si>
    <t>Recruitment/InterviewRescheduling.aspx</t>
  </si>
  <si>
    <t>ReviewSurveySummary</t>
  </si>
  <si>
    <t>XpertsReport.aspx?Reportid=620</t>
  </si>
  <si>
    <t>ReviewEmployeeSurvey</t>
  </si>
  <si>
    <t>XpertsReport.aspx?Reportid=621</t>
  </si>
  <si>
    <t>Review Employee Survey Details</t>
  </si>
  <si>
    <t>XpertsReport.aspx?Reportid=663</t>
  </si>
  <si>
    <t>Itslab</t>
  </si>
  <si>
    <t>/it/Itslab</t>
  </si>
  <si>
    <t>ItMaster</t>
  </si>
  <si>
    <t>/it/ItMaster</t>
  </si>
  <si>
    <t>ItRuleBuilder</t>
  </si>
  <si>
    <t>/it/ItRuleBuilder</t>
  </si>
  <si>
    <t>ItStructure</t>
  </si>
  <si>
    <t>/it/ItStructure</t>
  </si>
  <si>
    <t>ItDeclaration</t>
  </si>
  <si>
    <t>/it/ItDeclaration</t>
  </si>
  <si>
    <t>ReviewDailyAttendance</t>
  </si>
  <si>
    <t>XpertsReport.aspx?Reportid=387</t>
  </si>
  <si>
    <t>ReviewMonthlyStatus</t>
  </si>
  <si>
    <t>XpertsReport.aspx?Reportid=399</t>
  </si>
  <si>
    <t>ReviewMonthlySummary</t>
  </si>
  <si>
    <t>XpertsReport.aspx?Reportid=400</t>
  </si>
  <si>
    <t>AttendanceMusterRoll</t>
  </si>
  <si>
    <t>XpertsReport.aspx?Reportid=432</t>
  </si>
  <si>
    <t>AttendanceFormJ</t>
  </si>
  <si>
    <t>XpertsReport.aspx?Reportid=434</t>
  </si>
  <si>
    <t>ReviewAttendanceRules</t>
  </si>
  <si>
    <t>XpertsReport.aspx?Reportid=391</t>
  </si>
  <si>
    <t>ReviewShift</t>
  </si>
  <si>
    <t>XpertsReport.aspx?Reportid=390</t>
  </si>
  <si>
    <t>ReviewShiftRoster</t>
  </si>
  <si>
    <t>XpertsReport.aspx?Reportid=393</t>
  </si>
  <si>
    <t>ReviewMapEmployees</t>
  </si>
  <si>
    <t>XpertsReport.aspx?Reportid=392</t>
  </si>
  <si>
    <t>ReviewManualPunch</t>
  </si>
  <si>
    <t>XpertsReport.aspx?Reportid=395</t>
  </si>
  <si>
    <t>ReviewHourlyOnDuty</t>
  </si>
  <si>
    <t>XpertsReport.aspx?Reportid=398</t>
  </si>
  <si>
    <t>ReviewOnDuty</t>
  </si>
  <si>
    <t>XpertsReport.aspx?Reportid=397</t>
  </si>
  <si>
    <t>Review Attendance Leave</t>
  </si>
  <si>
    <t>XpertsReport.aspx?Reportid=457</t>
  </si>
  <si>
    <t>ReviewShiftChange</t>
  </si>
  <si>
    <t>XpertsReport.aspx?Reportid=394</t>
  </si>
  <si>
    <t>Review Geo Punch</t>
  </si>
  <si>
    <t>XpertsReport.aspx?Reportid=617</t>
  </si>
  <si>
    <t>Review Attendance Register</t>
  </si>
  <si>
    <t>XpertsReport.aspx?Reportid=649</t>
  </si>
  <si>
    <t>Review Monthly Present Summary</t>
  </si>
  <si>
    <t>XpertsReport.aspx?Reportid=627</t>
  </si>
  <si>
    <t>ESSEmployeeDetails</t>
  </si>
  <si>
    <t>/#/ELC/ESSEmployeeDetails</t>
  </si>
  <si>
    <t>AccountGroup</t>
  </si>
  <si>
    <t>/#/Accounts/AccountGroup</t>
  </si>
  <si>
    <t>VendorMaster</t>
  </si>
  <si>
    <t>/#/Accounts/VendorMaster</t>
  </si>
  <si>
    <t>InvoiceEntry</t>
  </si>
  <si>
    <t>/#/Accounts/InvoiceEntry</t>
  </si>
  <si>
    <t>PaymentEntry</t>
  </si>
  <si>
    <t>/#/Accounts/PaymentEntry</t>
  </si>
  <si>
    <t>ESSWorkFlow</t>
  </si>
  <si>
    <t>WorkFlow/ESSWorkFlow</t>
  </si>
  <si>
    <t>DataSource</t>
  </si>
  <si>
    <t>Meta/DataSource</t>
  </si>
  <si>
    <t>Meta Type</t>
  </si>
  <si>
    <t>Meta/Meta Type</t>
  </si>
  <si>
    <t>Meta Project</t>
  </si>
  <si>
    <t>Meta/Meta Project</t>
  </si>
  <si>
    <t>Meta Page</t>
  </si>
  <si>
    <t>Meta/Meta Page</t>
  </si>
  <si>
    <t>Meta field</t>
  </si>
  <si>
    <t>Meta/Meta field</t>
  </si>
  <si>
    <t>EmployeeDetails</t>
  </si>
  <si>
    <t>XpertsList.aspx?Searchid=225</t>
  </si>
  <si>
    <t>Review Employee Detail</t>
  </si>
  <si>
    <t>XpertsReport.aspx?Reportid=272</t>
  </si>
  <si>
    <t>Review Personal Detail</t>
  </si>
  <si>
    <t>XpertsReport.aspx?Reportid=273</t>
  </si>
  <si>
    <t>Review Official Detail</t>
  </si>
  <si>
    <t>XpertsReport.aspx?Reportid=274</t>
  </si>
  <si>
    <t>Review Statutory</t>
  </si>
  <si>
    <t>XpertsReport.aspx?Reportid=275</t>
  </si>
  <si>
    <t>Review Visa Information</t>
  </si>
  <si>
    <t>XpertsReport.aspx?Reportid=276</t>
  </si>
  <si>
    <t>Review Educational Detail</t>
  </si>
  <si>
    <t>XpertsReport.aspx?Reportid=277</t>
  </si>
  <si>
    <t>Review Family Detail</t>
  </si>
  <si>
    <t>XpertsReport.aspx?Reportid=278</t>
  </si>
  <si>
    <t>Review Address Detail</t>
  </si>
  <si>
    <t>XpertsReport.aspx?Reportid=279</t>
  </si>
  <si>
    <t>Review Skill</t>
  </si>
  <si>
    <t>XpertsReport.aspx?Reportid=280</t>
  </si>
  <si>
    <t>Review Award</t>
  </si>
  <si>
    <t>XpertsReport.aspx?Reportid=281</t>
  </si>
  <si>
    <t>Review Nominee</t>
  </si>
  <si>
    <t>XpertsReport.aspx?Reportid=282</t>
  </si>
  <si>
    <t>EmployeeOverView</t>
  </si>
  <si>
    <t>EmployeeDB\EmployeeOverView.aspx</t>
  </si>
  <si>
    <t>EmployeeMasterUpload</t>
  </si>
  <si>
    <t>EmployeeDB/EmployeeMasterUpload.aspx</t>
  </si>
  <si>
    <t>EmployeeMasterUpadateUpload</t>
  </si>
  <si>
    <t>EmployeeDB/EmployeeMasterUpadateUpload.aspx</t>
  </si>
  <si>
    <t>Review Documents</t>
  </si>
  <si>
    <t>XpertsReport.aspx?Reportid=335</t>
  </si>
  <si>
    <t>Review Previous Employment</t>
  </si>
  <si>
    <t>XpertsReport.aspx?Reportid=336</t>
  </si>
  <si>
    <t>HRAnalyticChart</t>
  </si>
  <si>
    <t>EmployeeDB/HRAnalyticChart.aspx</t>
  </si>
  <si>
    <t>Birthday Remainder</t>
  </si>
  <si>
    <t>XpertsReport.aspx?Reportid=361</t>
  </si>
  <si>
    <t>Review Employee Assets</t>
  </si>
  <si>
    <t>XpertsReport.aspx?Reportid=367</t>
  </si>
  <si>
    <t>Review Employee History</t>
  </si>
  <si>
    <t>XpertsReport.aspx?Reportid=376</t>
  </si>
  <si>
    <t>ReviewEmployeeSalary</t>
  </si>
  <si>
    <t>XpertsReport.aspx?Reportid=492</t>
  </si>
  <si>
    <t>ReviewExperienceReport</t>
  </si>
  <si>
    <t>XpertsReport.aspx?Reportid=503</t>
  </si>
  <si>
    <t>HRDataDashBoard</t>
  </si>
  <si>
    <t>EmployeeDB/HRDashBoard.aspx</t>
  </si>
  <si>
    <t>ReviewAgingReports</t>
  </si>
  <si>
    <t>XpertsReport.aspx?Reportid=506</t>
  </si>
  <si>
    <t>Bank Statement</t>
  </si>
  <si>
    <t>XpertsReport.aspx?Reportid=641</t>
  </si>
  <si>
    <t>Geopunchingmap</t>
  </si>
  <si>
    <t>EmployeeDB/Geopunchingmap.aspx</t>
  </si>
  <si>
    <t>Review Employee Details Summary</t>
  </si>
  <si>
    <t>XpertsReport.aspx?Reportid=724</t>
  </si>
  <si>
    <t>Review Bank Statement</t>
  </si>
  <si>
    <t>XpertsReport.aspx?Reportid=309</t>
  </si>
  <si>
    <t>PayrollMonthlyDifferentiation</t>
  </si>
  <si>
    <t>XpertsReport.aspx?Reportid=339</t>
  </si>
  <si>
    <t>Review Payroll by Employee</t>
  </si>
  <si>
    <t>XpertsReport.aspx?Reportid=304</t>
  </si>
  <si>
    <t>ViewESIC_ECR</t>
  </si>
  <si>
    <t>XpertsReport.aspx?Reportid=540</t>
  </si>
  <si>
    <t>View OverallPayslip</t>
  </si>
  <si>
    <t>XpertsReport.aspx?Reportid=317</t>
  </si>
  <si>
    <t>Review Annual Summary</t>
  </si>
  <si>
    <t>XpertsReport.aspx?Reportid=406</t>
  </si>
  <si>
    <t>Review PF ECR Revised</t>
  </si>
  <si>
    <t>XpertsReport.aspx?Reportid=379</t>
  </si>
  <si>
    <t>Gratuity</t>
  </si>
  <si>
    <t>XpertsReport.aspx?Reportid=418</t>
  </si>
  <si>
    <t>ReviewPFUANGenration</t>
  </si>
  <si>
    <t>XpertsReport.aspx?Reportid=447</t>
  </si>
  <si>
    <t>Monthly Paysheet</t>
  </si>
  <si>
    <t>XpertsReport.aspx?Reportid=318</t>
  </si>
  <si>
    <t>Review Loan Outstanding</t>
  </si>
  <si>
    <t>XpertsReport.aspx?Reportid=662</t>
  </si>
  <si>
    <t>Review Loan Issue Details</t>
  </si>
  <si>
    <t>XpertsReport.aspx?Reportid=661</t>
  </si>
  <si>
    <t>Review Loan_Recovery</t>
  </si>
  <si>
    <t>XpertsReport.aspx?Reportid=659</t>
  </si>
  <si>
    <t>Review Professional Tax</t>
  </si>
  <si>
    <t>XpertsReport.aspx?Reportid=733</t>
  </si>
  <si>
    <t>Loan Balance Details DRA</t>
  </si>
  <si>
    <t>XpertsReport.aspx?Reportid=739</t>
  </si>
  <si>
    <t>Gratuity Report</t>
  </si>
  <si>
    <t>XpertsReport.aspx?Reportid=779</t>
  </si>
  <si>
    <t>PrintIdentityCard</t>
  </si>
  <si>
    <t>XpertsReport.aspx?Reportid=845</t>
  </si>
  <si>
    <t>Review Salary Reconciliation</t>
  </si>
  <si>
    <t>XpertsReport.aspx?Reportid=848</t>
  </si>
  <si>
    <t>Currency</t>
  </si>
  <si>
    <t>XpertsList.aspx?Searchid=13</t>
  </si>
  <si>
    <t>Country</t>
  </si>
  <si>
    <t>XpertsList.aspx?Searchid=221</t>
  </si>
  <si>
    <t>States</t>
  </si>
  <si>
    <t>XpertsList.aspx?Searchid=222</t>
  </si>
  <si>
    <t>Periods</t>
  </si>
  <si>
    <t>XpertsList.aspx?Searchid=220</t>
  </si>
  <si>
    <t>HRCodes</t>
  </si>
  <si>
    <t>XpertsList.aspx?Searchid=218</t>
  </si>
  <si>
    <t>Structure</t>
  </si>
  <si>
    <t>XpertsList.aspx?Searchid=219</t>
  </si>
  <si>
    <t>Banks</t>
  </si>
  <si>
    <t>XpertsList.aspx?Searchid=257</t>
  </si>
  <si>
    <t>GlobalLocation</t>
  </si>
  <si>
    <t>XpertsList.aspx?Searchid=223</t>
  </si>
  <si>
    <t>Review Currency</t>
  </si>
  <si>
    <t>XpertsReport.aspx?Reportid=322</t>
  </si>
  <si>
    <t>Review Country</t>
  </si>
  <si>
    <t>XpertsReport.aspx?Reportid=321</t>
  </si>
  <si>
    <t>Review State</t>
  </si>
  <si>
    <t>XpertsReport.aspx?Reportid=326</t>
  </si>
  <si>
    <t>Review Period</t>
  </si>
  <si>
    <t>XpertsReport.aspx?Reportid=325</t>
  </si>
  <si>
    <t>Review HR Code</t>
  </si>
  <si>
    <t>XpertsReport.aspx?Reportid=324</t>
  </si>
  <si>
    <t>Review Structure</t>
  </si>
  <si>
    <t>XpertsReport.aspx?Reportid=215</t>
  </si>
  <si>
    <t>Review Location</t>
  </si>
  <si>
    <t>XpertsReport.aspx?Reportid=327</t>
  </si>
  <si>
    <t>Review Bank</t>
  </si>
  <si>
    <t>XpertsReport.aspx?Reportid=319</t>
  </si>
  <si>
    <t>Admin\WorkFlow.aspx</t>
  </si>
  <si>
    <t>Review WorkFlow</t>
  </si>
  <si>
    <t>XpertsReport.aspx?Reportid=331</t>
  </si>
  <si>
    <t>AdminWorkflowUpload</t>
  </si>
  <si>
    <t>Admin/AdminWorkflowUpload.aspx</t>
  </si>
  <si>
    <t>Question</t>
  </si>
  <si>
    <t>XpertsList.aspx?Searchid=424</t>
  </si>
  <si>
    <t>FeedbackTemplate</t>
  </si>
  <si>
    <t>XpertsList.aspx?Searchid=422</t>
  </si>
  <si>
    <t>InfraDepartment</t>
  </si>
  <si>
    <t>XpertsList.aspx?Searchid=537</t>
  </si>
  <si>
    <t>ConnectMe</t>
  </si>
  <si>
    <t>XpertsList.aspx?Searchid=611</t>
  </si>
  <si>
    <t>PolicyTemplate</t>
  </si>
  <si>
    <t>XpertsList.aspx?Searchid=613</t>
  </si>
  <si>
    <t>Policies And DocumentMapping</t>
  </si>
  <si>
    <t>XpertsList.aspx?Searchid=614</t>
  </si>
  <si>
    <t>Review User</t>
  </si>
  <si>
    <t>XpertsReport.aspx?Reportid=366</t>
  </si>
  <si>
    <t>SurveyCreation</t>
  </si>
  <si>
    <t>XpertsList.aspx?Searchid=610</t>
  </si>
  <si>
    <t>InterviewerList</t>
  </si>
  <si>
    <t>XpertsList.aspx?Searchid=568</t>
  </si>
  <si>
    <t>LetterCompose</t>
  </si>
  <si>
    <t>Admin\LetterCompose.aspx</t>
  </si>
  <si>
    <t>EmployeeSeperations</t>
  </si>
  <si>
    <t>XpertsList.aspx?Searchid=236</t>
  </si>
  <si>
    <t>LocationTransfer</t>
  </si>
  <si>
    <t>XpertsList.aspx?Searchid=246</t>
  </si>
  <si>
    <t>Increments</t>
  </si>
  <si>
    <t>XpertsList.aspx?Searchid=243</t>
  </si>
  <si>
    <t>IntraTransfer</t>
  </si>
  <si>
    <t>XpertsList.aspx?Searchid=245</t>
  </si>
  <si>
    <t>CCCExtension</t>
  </si>
  <si>
    <t>XpertsList.aspx?Searchid=247</t>
  </si>
  <si>
    <t>EmployeePromotions</t>
  </si>
  <si>
    <t>XpertsList.aspx?Searchid=244</t>
  </si>
  <si>
    <t>JobOffer</t>
  </si>
  <si>
    <t>XpertsList.aspx?Searchid=356</t>
  </si>
  <si>
    <t>ApplicantInduction</t>
  </si>
  <si>
    <t>XpertsList.aspx?Searchid=357</t>
  </si>
  <si>
    <t>Review Job Offer</t>
  </si>
  <si>
    <t>XpertsReport.aspx?Reportid=360</t>
  </si>
  <si>
    <t>Review Increments</t>
  </si>
  <si>
    <t>XpertsReport.aspx?Reportid=290</t>
  </si>
  <si>
    <t>Review Promotion</t>
  </si>
  <si>
    <t>XpertsReport.aspx?Reportid=291</t>
  </si>
  <si>
    <t>Review LocationTransfer</t>
  </si>
  <si>
    <t>XpertsReport.aspx?Reportid=293</t>
  </si>
  <si>
    <t>Review IntraTransfer</t>
  </si>
  <si>
    <t>XpertsReport.aspx?Reportid=292</t>
  </si>
  <si>
    <t>Review CCCExtention</t>
  </si>
  <si>
    <t>XpertsReport.aspx?Reportid=294</t>
  </si>
  <si>
    <t>Review HoldPayRoll</t>
  </si>
  <si>
    <t>XpertsReport.aspx?Reportid=296</t>
  </si>
  <si>
    <t>Review Separation</t>
  </si>
  <si>
    <t>XpertsReport.aspx?Reportid=295</t>
  </si>
  <si>
    <t>SeparationUpload</t>
  </si>
  <si>
    <t>H2R/SeparationUpload.aspx</t>
  </si>
  <si>
    <t>HoldPayrollScreen</t>
  </si>
  <si>
    <t>XpertsList.aspx?Searchid=519</t>
  </si>
  <si>
    <t>HoldPayrollUpload</t>
  </si>
  <si>
    <t>H2R/HoldPayrollUpload.aspx</t>
  </si>
  <si>
    <t>IncrementUpload</t>
  </si>
  <si>
    <t>H2R/IncrementUpload.aspx</t>
  </si>
  <si>
    <t>LeaveTypes</t>
  </si>
  <si>
    <t>XpertsList.aspx?Searchid=237</t>
  </si>
  <si>
    <t>LeaveProcess</t>
  </si>
  <si>
    <t>XpertsList.aspx?Searchid=268</t>
  </si>
  <si>
    <t>Review Leave Policy</t>
  </si>
  <si>
    <t>XpertsReport.aspx?Reportid=347</t>
  </si>
  <si>
    <t>Review Leave Process</t>
  </si>
  <si>
    <t>XpertsReport.aspx?Reportid=348</t>
  </si>
  <si>
    <t>Review Holiday</t>
  </si>
  <si>
    <t>XpertsReport.aspx?Reportid=323</t>
  </si>
  <si>
    <t>View LeaveBalance</t>
  </si>
  <si>
    <t>XpertsReport.aspx?Reportid=364</t>
  </si>
  <si>
    <t>LeaveAdjustment</t>
  </si>
  <si>
    <t>XpertsList.aspx?Searchid=363</t>
  </si>
  <si>
    <t>View LeaveAdjustment</t>
  </si>
  <si>
    <t>XpertsReport.aspx?Reportid=365</t>
  </si>
  <si>
    <t>LeaveBalanceUpload</t>
  </si>
  <si>
    <t>Leave/LeaveBalanceUpload.aspx</t>
  </si>
  <si>
    <t>XpertsList.aspx?Searchid=569</t>
  </si>
  <si>
    <t>HolidayPlanner</t>
  </si>
  <si>
    <t>XpertsList.aspx?Searchid=570</t>
  </si>
  <si>
    <t>LeaveCreditPolicy</t>
  </si>
  <si>
    <t>/Leave/LeaveCreditPolicy</t>
  </si>
  <si>
    <t>Review Holiday Planner</t>
  </si>
  <si>
    <t>XpertsReport.aspx?Reportid=571</t>
  </si>
  <si>
    <t>Review Holiday Calendar</t>
  </si>
  <si>
    <t>XpertsReport.aspx?Reportid=572</t>
  </si>
  <si>
    <t>LeaveTakenPolicy</t>
  </si>
  <si>
    <t>/Leave/LeaveTakenPolicy</t>
  </si>
  <si>
    <t>LeaveProcessUpload</t>
  </si>
  <si>
    <t>Leave/LeaveProcessUpload.aspx</t>
  </si>
  <si>
    <t>LeavePolicy</t>
  </si>
  <si>
    <t>XpertsList.aspx?Searchid=577</t>
  </si>
  <si>
    <t>Review Leave Balance</t>
  </si>
  <si>
    <t>XpertsReport.aspx?Reportid=688</t>
  </si>
  <si>
    <t>Review Leave DRA</t>
  </si>
  <si>
    <t>XpertsReport.aspx?Reportid=737</t>
  </si>
  <si>
    <t>Review Leave Balance DRA</t>
  </si>
  <si>
    <t>XpertsReport.aspx?Reportid=738</t>
  </si>
  <si>
    <t>PayElements</t>
  </si>
  <si>
    <t>XpertsList.aspx?Searchid=240</t>
  </si>
  <si>
    <t>RuleBuilders</t>
  </si>
  <si>
    <t>XpertsList.aspx?Searchid=241</t>
  </si>
  <si>
    <t>StatutoryBuilder</t>
  </si>
  <si>
    <t>XpertsList.aspx?Searchid=306</t>
  </si>
  <si>
    <t>PayslipElements</t>
  </si>
  <si>
    <t>XpertsList.aspx?Searchid=305</t>
  </si>
  <si>
    <t>PayrollMonthlyInputs</t>
  </si>
  <si>
    <t>XpertsList.aspx?Searchid=264</t>
  </si>
  <si>
    <t>PayrollMonthlyInputUpload</t>
  </si>
  <si>
    <t>Payroll\PayrollMonthlyInputUpload.aspx</t>
  </si>
  <si>
    <t>PayElementValueUpload</t>
  </si>
  <si>
    <t>Payroll\PayElementValueUpload.aspx</t>
  </si>
  <si>
    <t>PayrollProcess</t>
  </si>
  <si>
    <t>XpertsList.aspx?Searchid=263</t>
  </si>
  <si>
    <t>Settlements</t>
  </si>
  <si>
    <t>XpertsList.aspx?Searchid=313</t>
  </si>
  <si>
    <t>Review Pay Master</t>
  </si>
  <si>
    <t>XpertsReport.aspx?Reportid=311</t>
  </si>
  <si>
    <t>Review Rule Builder</t>
  </si>
  <si>
    <t>XpertsReport.aspx?Reportid=310</t>
  </si>
  <si>
    <t>Review Monthly Input</t>
  </si>
  <si>
    <t>XpertsReport.aspx?Reportid=312</t>
  </si>
  <si>
    <t>Review Payroll</t>
  </si>
  <si>
    <t>XpertsReport.aspx?Reportid=303</t>
  </si>
  <si>
    <t>PT</t>
  </si>
  <si>
    <t>Payroll/PT.aspx</t>
  </si>
  <si>
    <t>LWF</t>
  </si>
  <si>
    <t>Payroll/LWF.aspx</t>
  </si>
  <si>
    <t>CopyPayElement</t>
  </si>
  <si>
    <t>Payroll/CopyPayElement.aspx</t>
  </si>
  <si>
    <t>Review Employee PT</t>
  </si>
  <si>
    <t>XpertsReport.aspx?Reportid=579</t>
  </si>
  <si>
    <t>LoanEntries</t>
  </si>
  <si>
    <t>XpertsList.aspx?Searchid=242</t>
  </si>
  <si>
    <t>Review Loan Entry</t>
  </si>
  <si>
    <t>XpertsReport.aspx?Reportid=301</t>
  </si>
  <si>
    <t>Review_NAPSKAG</t>
  </si>
  <si>
    <t>XpertsReport.aspx?Reportid=754</t>
  </si>
  <si>
    <t>PaygroupMaster</t>
  </si>
  <si>
    <t>/#/Payroll/PaygroupMaster</t>
  </si>
  <si>
    <t>FMSDataPosting</t>
  </si>
  <si>
    <t>Payroll\FMSDataPosting.aspx</t>
  </si>
  <si>
    <t>MonthlyInputFMS</t>
  </si>
  <si>
    <t>XpertsList.aspx?Searchid=633</t>
  </si>
  <si>
    <t>PayrollProcessFMS</t>
  </si>
  <si>
    <t>XpertsList.aspx?Searchid=638</t>
  </si>
  <si>
    <t>GradePayFMS</t>
  </si>
  <si>
    <t>XpertsList.aspx?Searchid=632</t>
  </si>
  <si>
    <t>Review Grade Pay FMS</t>
  </si>
  <si>
    <t>Review Monthly Input FMS</t>
  </si>
  <si>
    <t>XpertsReport.aspx?Reportid=640</t>
  </si>
  <si>
    <t>ViewPF_ECR</t>
  </si>
  <si>
    <t>Payroll/ViewPF_ECR.aspx</t>
  </si>
  <si>
    <t>PayrollProcessSingleEmp</t>
  </si>
  <si>
    <t>Payroll/PayrollProcessSingleEmp.aspx</t>
  </si>
  <si>
    <t>MonthlyInputUploadFMS</t>
  </si>
  <si>
    <t>Payroll\MonthlyInputUploadFMS.aspx</t>
  </si>
  <si>
    <t>Review Paysheet FMS</t>
  </si>
  <si>
    <t>XpertsReport.aspx?Reportid=639</t>
  </si>
  <si>
    <t>Company</t>
  </si>
  <si>
    <t>XpertsList.aspx?Searchid=2</t>
  </si>
  <si>
    <t>WorkArea</t>
  </si>
  <si>
    <t>XpertsList.aspx?Searchid=3</t>
  </si>
  <si>
    <t>Roles</t>
  </si>
  <si>
    <t>XpertsList.aspx?Searchid=7</t>
  </si>
  <si>
    <t>MenuGroups</t>
  </si>
  <si>
    <t>XpertsList.aspx?Searchid=6</t>
  </si>
  <si>
    <t>Screens</t>
  </si>
  <si>
    <t>XpertsList.aspx?Searchid=4</t>
  </si>
  <si>
    <t>Users</t>
  </si>
  <si>
    <t>XpertsList.aspx?Searchid=1</t>
  </si>
  <si>
    <t>StaticCode</t>
  </si>
  <si>
    <t>admin/StaticCode.aspx?Type=0</t>
  </si>
  <si>
    <t>AppCodes</t>
  </si>
  <si>
    <t>XpertsList.aspx?Searchid=9</t>
  </si>
  <si>
    <t>DashBoardItems</t>
  </si>
  <si>
    <t>XpertsList.aspx?Searchid=125</t>
  </si>
  <si>
    <t>CacheClear</t>
  </si>
  <si>
    <t>Admin/CacheClear.aspx</t>
  </si>
  <si>
    <t>MailTemplate</t>
  </si>
  <si>
    <t>Admin/MailTemplate.aspx</t>
  </si>
  <si>
    <t>Review Login Log</t>
  </si>
  <si>
    <t>XpertsReport.aspx?Reportid=350</t>
  </si>
  <si>
    <t>ApprovalProcess</t>
  </si>
  <si>
    <t>Admin/ApprovalProcess.aspx</t>
  </si>
  <si>
    <t>PasswordPolicy</t>
  </si>
  <si>
    <t>Admin/PasswordPolicy.aspx</t>
  </si>
  <si>
    <t>XpertsResource</t>
  </si>
  <si>
    <t>Admin/XpertsResource.aspx</t>
  </si>
  <si>
    <t>TestSql</t>
  </si>
  <si>
    <t>Admin/TestSql.aspx</t>
  </si>
  <si>
    <t>DisplaySettings</t>
  </si>
  <si>
    <t>Admin/DisplaySettings.aspx</t>
  </si>
  <si>
    <t>HelpDescription</t>
  </si>
  <si>
    <t>Admin/HelpDescription.aspx</t>
  </si>
  <si>
    <t>Systemconfiguration</t>
  </si>
  <si>
    <t>Admin/Systemconfiguration.aspx</t>
  </si>
  <si>
    <t>TriggerTemplate</t>
  </si>
  <si>
    <t>XpertsList.aspx?Searchid=558</t>
  </si>
  <si>
    <t>ViewPaySlipPDF</t>
  </si>
  <si>
    <t>Payroll/ViePaySlipPDF.aspx</t>
  </si>
  <si>
    <t>VendorInformation</t>
  </si>
  <si>
    <t>Asset/VendorInformation</t>
  </si>
  <si>
    <t>PurchaseInformation</t>
  </si>
  <si>
    <t>Asset/Purchase Information</t>
  </si>
  <si>
    <t>ItemMaster</t>
  </si>
  <si>
    <t>Asset/ItemMaster</t>
  </si>
  <si>
    <t>FindAssetItem</t>
  </si>
  <si>
    <t>/ESS-FindAssetItem</t>
  </si>
  <si>
    <t>Asset Master</t>
  </si>
  <si>
    <t>Asset/Asset Master</t>
  </si>
  <si>
    <t>New Request</t>
  </si>
  <si>
    <t>Asset/New Request</t>
  </si>
  <si>
    <t>AssetReceipt</t>
  </si>
  <si>
    <t>Asset Management/AssetReceipt.aspx</t>
  </si>
  <si>
    <t>AMC Renewal</t>
  </si>
  <si>
    <t>Asset/AMC Renewal</t>
  </si>
  <si>
    <t>AssetAmcRenewal</t>
  </si>
  <si>
    <t>XpertsList.aspx?Searchid=353</t>
  </si>
  <si>
    <t>Review Vendor Information</t>
  </si>
  <si>
    <t>XpertsReport.aspx?Reportid=285</t>
  </si>
  <si>
    <t>Review Asset Item Master</t>
  </si>
  <si>
    <t>XpertsReport.aspx?Reportid=283</t>
  </si>
  <si>
    <t>Review Asset Item Service</t>
  </si>
  <si>
    <t>XpertsReport.aspx?Reportid=287</t>
  </si>
  <si>
    <t>Review Asset Issue</t>
  </si>
  <si>
    <t>XpertsReport.aspx?Reportid=288</t>
  </si>
  <si>
    <t>Review Asset Receipt</t>
  </si>
  <si>
    <t>XpertsReport.aspx?Reportid=289</t>
  </si>
  <si>
    <t>Review Asset Item Accessories</t>
  </si>
  <si>
    <t>XpertsReport.aspx?Reportid=286</t>
  </si>
  <si>
    <t>Review AssetMaster</t>
  </si>
  <si>
    <t>XpertsReport.aspx?Reportid=368</t>
  </si>
  <si>
    <t>Review Purchase Information</t>
  </si>
  <si>
    <t>XpertsReport.aspx?Reportid=369</t>
  </si>
  <si>
    <t>Review ActionTaken</t>
  </si>
  <si>
    <t>XpertsReport.aspx?Reportid=370</t>
  </si>
  <si>
    <t>Review AMCRenewal</t>
  </si>
  <si>
    <t>XpertsReport.aspx?Reportid=371</t>
  </si>
  <si>
    <t>Review NewRequest</t>
  </si>
  <si>
    <t>XpertsReport.aspx?Reportid=372</t>
  </si>
  <si>
    <t>Exam</t>
  </si>
  <si>
    <t>Interview/Exam</t>
  </si>
  <si>
    <t>Questions</t>
  </si>
  <si>
    <t>Interview/Questions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</si>
</sst>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H529"/>
  <sheetViews>
    <sheetView workbookViewId="0"/>
  </sheetViews>
  <sheetFormatPr defaultRowHeight="15"/>
  <cols>
    <col min="1" max="1" width="20.27802085876465" customWidth="1"/>
    <col min="2" max="2" width="19.166973114013672" customWidth="1"/>
    <col min="3" max="3" width="18.255422592163086" customWidth="1"/>
    <col min="4" max="4" width="15.359124183654785" customWidth="1"/>
    <col min="5" max="5" width="42.83149337768555" customWidth="1"/>
    <col min="6" max="6" width="46.6833381652832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7">
      <c r="A7" s="3" t="s">
        <v>7</v>
      </c>
      <c r="B7" s="3" t="s">
        <v>8</v>
      </c>
      <c r="C7" s="3" t="s">
        <v>9</v>
      </c>
      <c r="D7" s="3" t="s">
        <v>10</v>
      </c>
      <c r="E7" s="3" t="s">
        <v>11</v>
      </c>
    </row>
    <row r="8">
      <c r="A8" s="4">
        <v>1</v>
      </c>
      <c r="B8" s="4" t="s">
        <v>12</v>
      </c>
      <c r="C8" s="4" t="s">
        <v>12</v>
      </c>
      <c r="D8" s="4" t="s">
        <v>13</v>
      </c>
      <c r="E8" s="4">
        <v>1</v>
      </c>
    </row>
    <row r="9">
      <c r="A9" s="4">
        <v>2</v>
      </c>
      <c r="B9" s="4" t="s">
        <v>14</v>
      </c>
      <c r="C9" s="4" t="s">
        <v>14</v>
      </c>
      <c r="D9" s="4" t="s">
        <v>15</v>
      </c>
      <c r="E9" s="4">
        <v>2</v>
      </c>
    </row>
    <row r="10">
      <c r="A10" s="4">
        <v>3</v>
      </c>
      <c r="B10" s="4" t="s">
        <v>16</v>
      </c>
      <c r="C10" s="4" t="s">
        <v>17</v>
      </c>
      <c r="D10" s="4" t="s">
        <v>4</v>
      </c>
      <c r="E10" s="4">
        <v>11</v>
      </c>
    </row>
    <row r="11">
      <c r="A11" s="4">
        <v>4</v>
      </c>
      <c r="B11" s="4" t="s">
        <v>18</v>
      </c>
      <c r="C11" s="4" t="s">
        <v>19</v>
      </c>
      <c r="D11" s="4" t="s">
        <v>4</v>
      </c>
      <c r="E11" s="4">
        <v>5</v>
      </c>
    </row>
    <row r="12">
      <c r="A12" s="4">
        <v>5</v>
      </c>
      <c r="B12" s="4" t="s">
        <v>20</v>
      </c>
      <c r="C12" s="4" t="s">
        <v>20</v>
      </c>
      <c r="D12" s="4" t="s">
        <v>4</v>
      </c>
      <c r="E12" s="4">
        <v>9</v>
      </c>
    </row>
    <row r="13">
      <c r="A13" s="4">
        <v>6</v>
      </c>
      <c r="B13" s="4" t="s">
        <v>21</v>
      </c>
      <c r="C13" s="4" t="s">
        <v>22</v>
      </c>
      <c r="D13" s="4" t="s">
        <v>4</v>
      </c>
      <c r="E13" s="4">
        <v>41</v>
      </c>
    </row>
    <row r="14">
      <c r="A14" s="4">
        <v>7</v>
      </c>
      <c r="B14" s="4" t="s">
        <v>23</v>
      </c>
      <c r="C14" s="4" t="s">
        <v>24</v>
      </c>
      <c r="D14" s="4" t="s">
        <v>4</v>
      </c>
      <c r="E14" s="4">
        <v>8</v>
      </c>
    </row>
    <row r="15">
      <c r="A15" s="4">
        <v>8</v>
      </c>
      <c r="B15" s="4" t="s">
        <v>25</v>
      </c>
      <c r="C15" s="4" t="s">
        <v>25</v>
      </c>
      <c r="D15" s="4" t="s">
        <v>4</v>
      </c>
      <c r="E15" s="4">
        <v>11</v>
      </c>
    </row>
    <row r="16">
      <c r="A16" s="4">
        <v>9</v>
      </c>
      <c r="B16" s="4" t="s">
        <v>26</v>
      </c>
      <c r="C16" s="4" t="s">
        <v>27</v>
      </c>
      <c r="D16" s="4" t="s">
        <v>4</v>
      </c>
      <c r="E16" s="4">
        <v>10</v>
      </c>
    </row>
    <row r="17">
      <c r="A17" s="4">
        <v>10</v>
      </c>
      <c r="B17" s="4" t="s">
        <v>28</v>
      </c>
      <c r="C17" s="4" t="s">
        <v>28</v>
      </c>
      <c r="D17" s="4" t="s">
        <v>4</v>
      </c>
      <c r="E17" s="4">
        <v>7</v>
      </c>
    </row>
    <row r="18">
      <c r="A18" s="4">
        <v>11</v>
      </c>
      <c r="B18" s="4" t="s">
        <v>29</v>
      </c>
      <c r="C18" s="4" t="s">
        <v>30</v>
      </c>
      <c r="D18" s="4" t="s">
        <v>4</v>
      </c>
      <c r="E18" s="4">
        <v>21</v>
      </c>
    </row>
    <row r="19">
      <c r="A19" s="4">
        <v>12</v>
      </c>
      <c r="B19" s="4" t="s">
        <v>31</v>
      </c>
      <c r="C19" s="4" t="s">
        <v>31</v>
      </c>
      <c r="D19" s="4" t="s">
        <v>4</v>
      </c>
      <c r="E19" s="4">
        <v>12</v>
      </c>
    </row>
    <row r="20">
      <c r="A20" s="4">
        <v>13</v>
      </c>
      <c r="B20" s="4" t="s">
        <v>32</v>
      </c>
      <c r="C20" s="4" t="s">
        <v>32</v>
      </c>
      <c r="D20" s="4" t="s">
        <v>4</v>
      </c>
      <c r="E20" s="4">
        <v>13</v>
      </c>
    </row>
    <row r="21">
      <c r="A21" s="4">
        <v>14</v>
      </c>
      <c r="B21" s="4" t="s">
        <v>33</v>
      </c>
      <c r="C21" s="4" t="s">
        <v>33</v>
      </c>
      <c r="D21" s="4" t="s">
        <v>4</v>
      </c>
      <c r="E21" s="4">
        <v>3</v>
      </c>
    </row>
    <row r="22">
      <c r="A22" s="4">
        <v>15</v>
      </c>
      <c r="B22" s="4" t="s">
        <v>34</v>
      </c>
      <c r="C22" s="4" t="s">
        <v>34</v>
      </c>
      <c r="D22" s="4" t="s">
        <v>4</v>
      </c>
      <c r="E22" s="4">
        <v>2</v>
      </c>
    </row>
    <row r="23">
      <c r="A23" s="4">
        <v>16</v>
      </c>
      <c r="B23" s="4" t="s">
        <v>35</v>
      </c>
      <c r="C23" s="4" t="s">
        <v>35</v>
      </c>
      <c r="D23" s="4" t="s">
        <v>4</v>
      </c>
      <c r="E23" s="4">
        <v>14</v>
      </c>
    </row>
    <row r="24">
      <c r="A24" s="4">
        <v>17</v>
      </c>
      <c r="B24" s="4" t="s">
        <v>36</v>
      </c>
      <c r="C24" s="4" t="s">
        <v>37</v>
      </c>
      <c r="D24" s="4" t="s">
        <v>4</v>
      </c>
      <c r="E24" s="4">
        <v>1</v>
      </c>
    </row>
    <row r="25">
      <c r="A25" s="4">
        <v>18</v>
      </c>
      <c r="B25" s="4" t="s">
        <v>38</v>
      </c>
      <c r="C25" s="4" t="s">
        <v>39</v>
      </c>
      <c r="D25" s="4" t="s">
        <v>4</v>
      </c>
      <c r="E25" s="4">
        <v>3</v>
      </c>
    </row>
    <row r="26">
      <c r="A26" s="4">
        <v>19</v>
      </c>
      <c r="B26" s="4" t="s">
        <v>40</v>
      </c>
      <c r="C26" s="4" t="s">
        <v>35</v>
      </c>
      <c r="D26" s="4" t="s">
        <v>4</v>
      </c>
      <c r="E26" s="4">
        <v>6</v>
      </c>
    </row>
    <row r="27">
      <c r="A27" s="4">
        <v>20</v>
      </c>
      <c r="B27" s="4" t="s">
        <v>41</v>
      </c>
      <c r="C27" s="4" t="s">
        <v>42</v>
      </c>
      <c r="D27" s="4" t="s">
        <v>4</v>
      </c>
      <c r="E27" s="4">
        <v>4</v>
      </c>
    </row>
    <row r="28">
      <c r="A28" s="4">
        <v>21</v>
      </c>
      <c r="B28" s="4" t="s">
        <v>43</v>
      </c>
      <c r="C28" s="4" t="s">
        <v>44</v>
      </c>
      <c r="D28" s="4" t="s">
        <v>4</v>
      </c>
      <c r="E28" s="4" t="s">
        <v>4</v>
      </c>
    </row>
    <row r="29">
      <c r="A29" s="4">
        <v>22</v>
      </c>
      <c r="B29" s="4" t="s">
        <v>45</v>
      </c>
      <c r="C29" s="4" t="s">
        <v>45</v>
      </c>
      <c r="D29" s="4" t="s">
        <v>4</v>
      </c>
      <c r="E29" s="4">
        <v>1</v>
      </c>
    </row>
    <row r="30">
      <c r="A30" s="4">
        <v>23</v>
      </c>
      <c r="B30" s="4" t="s">
        <v>46</v>
      </c>
      <c r="C30" s="4" t="s">
        <v>33</v>
      </c>
      <c r="D30" s="4" t="s">
        <v>4</v>
      </c>
      <c r="E30" s="4" t="s">
        <v>4</v>
      </c>
    </row>
    <row r="31">
      <c r="A31" s="4">
        <v>24</v>
      </c>
      <c r="B31" s="4" t="s">
        <v>47</v>
      </c>
      <c r="C31" s="4" t="s">
        <v>47</v>
      </c>
      <c r="D31" s="4" t="s">
        <v>4</v>
      </c>
      <c r="E31" s="4">
        <v>7</v>
      </c>
    </row>
    <row r="32">
      <c r="A32" s="4">
        <v>25</v>
      </c>
      <c r="B32" s="4" t="s">
        <v>48</v>
      </c>
      <c r="C32" s="4" t="s">
        <v>48</v>
      </c>
      <c r="D32" s="4" t="s">
        <v>4</v>
      </c>
      <c r="E32" s="4">
        <v>5</v>
      </c>
    </row>
    <row r="33">
      <c r="A33" s="4">
        <v>26</v>
      </c>
      <c r="B33" s="4" t="s">
        <v>49</v>
      </c>
      <c r="C33" s="4" t="s">
        <v>50</v>
      </c>
      <c r="D33" s="4" t="s">
        <v>4</v>
      </c>
      <c r="E33" s="4" t="s">
        <v>4</v>
      </c>
    </row>
    <row r="34">
      <c r="A34" s="4">
        <v>27</v>
      </c>
      <c r="B34" s="4" t="s">
        <v>51</v>
      </c>
      <c r="C34" s="4" t="s">
        <v>51</v>
      </c>
      <c r="D34" s="4" t="s">
        <v>4</v>
      </c>
      <c r="E34" s="4" t="s">
        <v>4</v>
      </c>
    </row>
    <row r="35">
      <c r="A35" s="4">
        <v>28</v>
      </c>
      <c r="B35" s="4" t="s">
        <v>52</v>
      </c>
      <c r="C35" s="4" t="s">
        <v>53</v>
      </c>
      <c r="D35" s="4" t="s">
        <v>54</v>
      </c>
      <c r="E35" s="4">
        <v>5</v>
      </c>
    </row>
    <row r="36">
      <c r="A36" s="4">
        <v>29</v>
      </c>
      <c r="B36" s="4" t="s">
        <v>19</v>
      </c>
      <c r="C36" s="4" t="s">
        <v>55</v>
      </c>
      <c r="D36" s="4" t="s">
        <v>54</v>
      </c>
      <c r="E36" s="4">
        <v>6</v>
      </c>
    </row>
    <row r="37">
      <c r="A37" s="4">
        <v>30</v>
      </c>
      <c r="B37" s="4" t="s">
        <v>56</v>
      </c>
      <c r="C37" s="4" t="s">
        <v>22</v>
      </c>
      <c r="D37" s="4" t="s">
        <v>54</v>
      </c>
      <c r="E37" s="4">
        <v>7</v>
      </c>
    </row>
    <row r="38">
      <c r="A38" s="4">
        <v>31</v>
      </c>
      <c r="B38" s="4" t="s">
        <v>57</v>
      </c>
      <c r="C38" s="4" t="s">
        <v>24</v>
      </c>
      <c r="D38" s="4" t="s">
        <v>54</v>
      </c>
      <c r="E38" s="4">
        <v>8</v>
      </c>
    </row>
    <row r="39">
      <c r="A39" s="4">
        <v>32</v>
      </c>
      <c r="B39" s="4" t="s">
        <v>58</v>
      </c>
      <c r="C39" s="4" t="s">
        <v>58</v>
      </c>
      <c r="D39" s="4" t="s">
        <v>59</v>
      </c>
      <c r="E39" s="4">
        <v>1</v>
      </c>
    </row>
    <row r="40">
      <c r="A40" s="4">
        <v>33</v>
      </c>
      <c r="B40" s="4" t="s">
        <v>60</v>
      </c>
      <c r="C40" s="4" t="s">
        <v>61</v>
      </c>
      <c r="D40" s="4" t="s">
        <v>54</v>
      </c>
      <c r="E40" s="4">
        <v>9</v>
      </c>
    </row>
    <row r="41">
      <c r="A41" s="4">
        <v>34</v>
      </c>
      <c r="B41" s="4" t="s">
        <v>62</v>
      </c>
      <c r="C41" s="4" t="s">
        <v>63</v>
      </c>
      <c r="D41" s="4" t="s">
        <v>54</v>
      </c>
      <c r="E41" s="4">
        <v>8</v>
      </c>
    </row>
    <row r="42">
      <c r="A42" s="4">
        <v>35</v>
      </c>
      <c r="B42" s="4" t="s">
        <v>64</v>
      </c>
      <c r="C42" s="4" t="s">
        <v>64</v>
      </c>
      <c r="D42" s="4" t="s">
        <v>54</v>
      </c>
      <c r="E42" s="4">
        <v>9</v>
      </c>
    </row>
    <row r="43">
      <c r="A43" s="4">
        <v>36</v>
      </c>
      <c r="B43" s="4" t="s">
        <v>65</v>
      </c>
      <c r="C43" s="4" t="s">
        <v>65</v>
      </c>
      <c r="D43" s="4" t="s">
        <v>54</v>
      </c>
      <c r="E43" s="4">
        <v>10</v>
      </c>
    </row>
    <row r="44">
      <c r="A44" s="4">
        <v>37</v>
      </c>
      <c r="B44" s="4" t="s">
        <v>66</v>
      </c>
      <c r="C44" s="4" t="s">
        <v>66</v>
      </c>
      <c r="D44" s="4" t="s">
        <v>4</v>
      </c>
      <c r="E44" s="4">
        <v>11</v>
      </c>
    </row>
    <row r="45">
      <c r="A45" s="4">
        <v>38</v>
      </c>
      <c r="B45" s="4" t="s">
        <v>67</v>
      </c>
      <c r="C45" s="4" t="s">
        <v>12</v>
      </c>
      <c r="D45" s="4" t="s">
        <v>13</v>
      </c>
      <c r="E45" s="4">
        <v>14</v>
      </c>
    </row>
    <row r="46">
      <c r="A46" s="4">
        <v>39</v>
      </c>
      <c r="B46" s="4" t="s">
        <v>68</v>
      </c>
      <c r="C46" s="4" t="s">
        <v>68</v>
      </c>
      <c r="D46" s="4" t="s">
        <v>13</v>
      </c>
      <c r="E46" s="4">
        <v>1</v>
      </c>
    </row>
    <row r="47">
      <c r="A47" s="4">
        <v>40</v>
      </c>
      <c r="B47" s="4" t="s">
        <v>69</v>
      </c>
      <c r="C47" s="4" t="s">
        <v>70</v>
      </c>
      <c r="D47" s="4" t="s">
        <v>71</v>
      </c>
      <c r="E47" s="4">
        <v>1</v>
      </c>
    </row>
    <row r="48">
      <c r="A48" s="4">
        <v>41</v>
      </c>
      <c r="B48" s="4" t="s">
        <v>72</v>
      </c>
      <c r="C48" s="4" t="s">
        <v>73</v>
      </c>
      <c r="D48" s="4" t="s">
        <v>74</v>
      </c>
      <c r="E48" s="4">
        <v>2</v>
      </c>
    </row>
    <row r="49">
      <c r="A49" s="4">
        <v>42</v>
      </c>
      <c r="B49" s="4" t="s">
        <v>75</v>
      </c>
      <c r="C49" s="4" t="s">
        <v>76</v>
      </c>
      <c r="D49" s="4" t="s">
        <v>74</v>
      </c>
      <c r="E49" s="4">
        <v>2</v>
      </c>
    </row>
    <row r="50">
      <c r="A50" s="4">
        <v>43</v>
      </c>
      <c r="B50" s="4" t="s">
        <v>77</v>
      </c>
      <c r="C50" s="4" t="s">
        <v>78</v>
      </c>
      <c r="D50" s="4" t="s">
        <v>74</v>
      </c>
      <c r="E50" s="4">
        <v>2</v>
      </c>
    </row>
    <row r="51">
      <c r="A51" s="4">
        <v>44</v>
      </c>
      <c r="B51" s="4" t="s">
        <v>79</v>
      </c>
      <c r="C51" s="4" t="s">
        <v>79</v>
      </c>
      <c r="D51" s="4" t="s">
        <v>59</v>
      </c>
      <c r="E51" s="4">
        <v>1</v>
      </c>
    </row>
    <row r="52">
      <c r="A52" s="5">
        <f>= Count( A8:A51)</f>
      </c>
      <c r="B52" s="5">
        <f>= Sum( B8:B51)</f>
      </c>
      <c r="C52" s="5">
        <f>= Sum( C8:C51)</f>
      </c>
      <c r="D52" s="5">
        <f>= Sum( D8:D51)</f>
      </c>
      <c r="E52" s="5">
        <f>= Sum( E8:E51)</f>
      </c>
    </row>
    <row r="54">
      <c r="A54" s="3" t="s">
        <v>80</v>
      </c>
      <c r="B54" s="3" t="s">
        <v>81</v>
      </c>
      <c r="C54" s="3" t="s">
        <v>82</v>
      </c>
      <c r="D54" s="3" t="s">
        <v>83</v>
      </c>
      <c r="E54" s="3" t="s">
        <v>84</v>
      </c>
      <c r="F54" s="3" t="s">
        <v>85</v>
      </c>
    </row>
    <row r="55">
      <c r="A55" s="4">
        <v>12437</v>
      </c>
      <c r="B55" s="4">
        <v>34</v>
      </c>
      <c r="C55" s="4">
        <v>391</v>
      </c>
      <c r="D55" s="4">
        <v>3</v>
      </c>
      <c r="E55" s="4" t="s">
        <v>86</v>
      </c>
      <c r="F55" s="4" t="s">
        <v>87</v>
      </c>
    </row>
    <row r="56">
      <c r="A56" s="4">
        <v>12438</v>
      </c>
      <c r="B56" s="4">
        <v>34</v>
      </c>
      <c r="C56" s="4">
        <v>394</v>
      </c>
      <c r="D56" s="4">
        <v>4</v>
      </c>
      <c r="E56" s="4" t="s">
        <v>88</v>
      </c>
      <c r="F56" s="4" t="s">
        <v>89</v>
      </c>
    </row>
    <row r="57">
      <c r="A57" s="4">
        <v>12439</v>
      </c>
      <c r="B57" s="4">
        <v>34</v>
      </c>
      <c r="C57" s="4">
        <v>393</v>
      </c>
      <c r="D57" s="4">
        <v>5</v>
      </c>
      <c r="E57" s="4" t="s">
        <v>90</v>
      </c>
      <c r="F57" s="4" t="s">
        <v>91</v>
      </c>
    </row>
    <row r="58">
      <c r="A58" s="4">
        <v>12440</v>
      </c>
      <c r="B58" s="4">
        <v>34</v>
      </c>
      <c r="C58" s="4">
        <v>396</v>
      </c>
      <c r="D58" s="4">
        <v>21</v>
      </c>
      <c r="E58" s="4" t="s">
        <v>92</v>
      </c>
      <c r="F58" s="4" t="s">
        <v>93</v>
      </c>
    </row>
    <row r="59">
      <c r="A59" s="4">
        <v>12441</v>
      </c>
      <c r="B59" s="4">
        <v>34</v>
      </c>
      <c r="C59" s="4">
        <v>398</v>
      </c>
      <c r="D59" s="4">
        <v>22</v>
      </c>
      <c r="E59" s="4" t="s">
        <v>94</v>
      </c>
      <c r="F59" s="4" t="s">
        <v>95</v>
      </c>
    </row>
    <row r="60">
      <c r="A60" s="4">
        <v>12442</v>
      </c>
      <c r="B60" s="4">
        <v>34</v>
      </c>
      <c r="C60" s="4">
        <v>399</v>
      </c>
      <c r="D60" s="4">
        <v>23</v>
      </c>
      <c r="E60" s="4" t="s">
        <v>96</v>
      </c>
      <c r="F60" s="4" t="s">
        <v>97</v>
      </c>
    </row>
    <row r="61">
      <c r="A61" s="4">
        <v>12443</v>
      </c>
      <c r="B61" s="4">
        <v>34</v>
      </c>
      <c r="C61" s="4">
        <v>427</v>
      </c>
      <c r="D61" s="4">
        <v>25</v>
      </c>
      <c r="E61" s="4" t="s">
        <v>98</v>
      </c>
      <c r="F61" s="4" t="s">
        <v>99</v>
      </c>
    </row>
    <row r="62">
      <c r="A62" s="4">
        <v>12444</v>
      </c>
      <c r="B62" s="4">
        <v>34</v>
      </c>
      <c r="C62" s="4">
        <v>428</v>
      </c>
      <c r="D62" s="4">
        <v>24</v>
      </c>
      <c r="E62" s="4" t="s">
        <v>100</v>
      </c>
      <c r="F62" s="4" t="s">
        <v>101</v>
      </c>
    </row>
    <row r="63">
      <c r="A63" s="4">
        <v>12708</v>
      </c>
      <c r="B63" s="4">
        <v>48</v>
      </c>
      <c r="C63" s="4">
        <v>1605</v>
      </c>
      <c r="D63" s="4">
        <v>1</v>
      </c>
      <c r="E63" s="4" t="s">
        <v>102</v>
      </c>
      <c r="F63" s="4" t="s">
        <v>103</v>
      </c>
    </row>
    <row r="64">
      <c r="A64" s="4">
        <v>12709</v>
      </c>
      <c r="B64" s="4">
        <v>48</v>
      </c>
      <c r="C64" s="4">
        <v>1614</v>
      </c>
      <c r="D64" s="4">
        <v>2</v>
      </c>
      <c r="E64" s="4" t="s">
        <v>104</v>
      </c>
      <c r="F64" s="4" t="s">
        <v>105</v>
      </c>
    </row>
    <row r="65">
      <c r="A65" s="4">
        <v>12710</v>
      </c>
      <c r="B65" s="4">
        <v>48</v>
      </c>
      <c r="C65" s="4">
        <v>1618</v>
      </c>
      <c r="D65" s="4">
        <v>3</v>
      </c>
      <c r="E65" s="4" t="s">
        <v>106</v>
      </c>
      <c r="F65" s="4" t="s">
        <v>106</v>
      </c>
    </row>
    <row r="66">
      <c r="A66" s="4">
        <v>12721</v>
      </c>
      <c r="B66" s="4">
        <v>42</v>
      </c>
      <c r="C66" s="4">
        <v>1547</v>
      </c>
      <c r="D66" s="4">
        <v>1</v>
      </c>
      <c r="E66" s="4" t="s">
        <v>107</v>
      </c>
      <c r="F66" s="4" t="s">
        <v>108</v>
      </c>
    </row>
    <row r="67">
      <c r="A67" s="4">
        <v>12722</v>
      </c>
      <c r="B67" s="4">
        <v>42</v>
      </c>
      <c r="C67" s="4">
        <v>1611</v>
      </c>
      <c r="D67" s="4">
        <v>2</v>
      </c>
      <c r="E67" s="4" t="s">
        <v>109</v>
      </c>
      <c r="F67" s="4" t="s">
        <v>110</v>
      </c>
    </row>
    <row r="68">
      <c r="A68" s="4">
        <v>12723</v>
      </c>
      <c r="B68" s="4">
        <v>42</v>
      </c>
      <c r="C68" s="4">
        <v>1613</v>
      </c>
      <c r="D68" s="4">
        <v>3</v>
      </c>
      <c r="E68" s="4" t="s">
        <v>111</v>
      </c>
      <c r="F68" s="4" t="s">
        <v>112</v>
      </c>
    </row>
    <row r="69">
      <c r="A69" s="4">
        <v>12724</v>
      </c>
      <c r="B69" s="4">
        <v>42</v>
      </c>
      <c r="C69" s="4">
        <v>1616</v>
      </c>
      <c r="D69" s="4">
        <v>4</v>
      </c>
      <c r="E69" s="4" t="s">
        <v>113</v>
      </c>
      <c r="F69" s="4" t="s">
        <v>114</v>
      </c>
    </row>
    <row r="70">
      <c r="A70" s="4">
        <v>12725</v>
      </c>
      <c r="B70" s="4">
        <v>42</v>
      </c>
      <c r="C70" s="4">
        <v>1619</v>
      </c>
      <c r="D70" s="4">
        <v>5</v>
      </c>
      <c r="E70" s="4" t="s">
        <v>115</v>
      </c>
      <c r="F70" s="4" t="s">
        <v>116</v>
      </c>
    </row>
    <row r="71">
      <c r="A71" s="4">
        <v>12726</v>
      </c>
      <c r="B71" s="4">
        <v>42</v>
      </c>
      <c r="C71" s="4">
        <v>1620</v>
      </c>
      <c r="D71" s="4">
        <v>6</v>
      </c>
      <c r="E71" s="4" t="s">
        <v>117</v>
      </c>
      <c r="F71" s="4" t="s">
        <v>118</v>
      </c>
    </row>
    <row r="72">
      <c r="A72" s="4">
        <v>12881</v>
      </c>
      <c r="B72" s="4">
        <v>40</v>
      </c>
      <c r="C72" s="4">
        <v>1531</v>
      </c>
      <c r="D72" s="4">
        <v>2</v>
      </c>
      <c r="E72" s="4" t="s">
        <v>119</v>
      </c>
      <c r="F72" s="4" t="s">
        <v>120</v>
      </c>
    </row>
    <row r="73">
      <c r="A73" s="4">
        <v>12882</v>
      </c>
      <c r="B73" s="4">
        <v>40</v>
      </c>
      <c r="C73" s="4">
        <v>1545</v>
      </c>
      <c r="D73" s="4">
        <v>3</v>
      </c>
      <c r="E73" s="4" t="s">
        <v>121</v>
      </c>
      <c r="F73" s="4" t="s">
        <v>122</v>
      </c>
    </row>
    <row r="74">
      <c r="A74" s="4">
        <v>13919</v>
      </c>
      <c r="B74" s="4">
        <v>38</v>
      </c>
      <c r="C74" s="4">
        <v>1550</v>
      </c>
      <c r="D74" s="4">
        <v>1</v>
      </c>
      <c r="E74" s="4" t="s">
        <v>123</v>
      </c>
      <c r="F74" s="4" t="s">
        <v>124</v>
      </c>
    </row>
    <row r="75">
      <c r="A75" s="4">
        <v>13920</v>
      </c>
      <c r="B75" s="4">
        <v>38</v>
      </c>
      <c r="C75" s="4">
        <v>1551</v>
      </c>
      <c r="D75" s="4">
        <v>2</v>
      </c>
      <c r="E75" s="4" t="s">
        <v>125</v>
      </c>
      <c r="F75" s="4" t="s">
        <v>126</v>
      </c>
    </row>
    <row r="76">
      <c r="A76" s="4">
        <v>13921</v>
      </c>
      <c r="B76" s="4">
        <v>38</v>
      </c>
      <c r="C76" s="4">
        <v>1555</v>
      </c>
      <c r="D76" s="4">
        <v>1</v>
      </c>
      <c r="E76" s="4" t="s">
        <v>127</v>
      </c>
      <c r="F76" s="4" t="s">
        <v>128</v>
      </c>
    </row>
    <row r="77">
      <c r="A77" s="4">
        <v>13922</v>
      </c>
      <c r="B77" s="4">
        <v>38</v>
      </c>
      <c r="C77" s="4">
        <v>1556</v>
      </c>
      <c r="D77" s="4">
        <v>2</v>
      </c>
      <c r="E77" s="4" t="s">
        <v>129</v>
      </c>
      <c r="F77" s="4" t="s">
        <v>130</v>
      </c>
    </row>
    <row r="78">
      <c r="A78" s="4">
        <v>13923</v>
      </c>
      <c r="B78" s="4">
        <v>38</v>
      </c>
      <c r="C78" s="4">
        <v>1557</v>
      </c>
      <c r="D78" s="4">
        <v>3</v>
      </c>
      <c r="E78" s="4" t="s">
        <v>131</v>
      </c>
      <c r="F78" s="4" t="s">
        <v>132</v>
      </c>
    </row>
    <row r="79">
      <c r="A79" s="4">
        <v>13924</v>
      </c>
      <c r="B79" s="4">
        <v>38</v>
      </c>
      <c r="C79" s="4">
        <v>1558</v>
      </c>
      <c r="D79" s="4">
        <v>4</v>
      </c>
      <c r="E79" s="4" t="s">
        <v>133</v>
      </c>
      <c r="F79" s="4" t="s">
        <v>134</v>
      </c>
    </row>
    <row r="80">
      <c r="A80" s="4">
        <v>13925</v>
      </c>
      <c r="B80" s="4">
        <v>38</v>
      </c>
      <c r="C80" s="4">
        <v>1559</v>
      </c>
      <c r="D80" s="4">
        <v>5</v>
      </c>
      <c r="E80" s="4" t="s">
        <v>135</v>
      </c>
      <c r="F80" s="4" t="s">
        <v>136</v>
      </c>
    </row>
    <row r="81">
      <c r="A81" s="4">
        <v>13926</v>
      </c>
      <c r="B81" s="4">
        <v>38</v>
      </c>
      <c r="C81" s="4">
        <v>471</v>
      </c>
      <c r="D81" s="4">
        <v>3</v>
      </c>
      <c r="E81" s="4" t="s">
        <v>137</v>
      </c>
      <c r="F81" s="4" t="s">
        <v>138</v>
      </c>
    </row>
    <row r="82">
      <c r="A82" s="4">
        <v>13927</v>
      </c>
      <c r="B82" s="4">
        <v>38</v>
      </c>
      <c r="C82" s="4">
        <v>469</v>
      </c>
      <c r="D82" s="4">
        <v>1</v>
      </c>
      <c r="E82" s="4" t="s">
        <v>139</v>
      </c>
      <c r="F82" s="4" t="s">
        <v>140</v>
      </c>
    </row>
    <row r="83">
      <c r="A83" s="4">
        <v>13928</v>
      </c>
      <c r="B83" s="4">
        <v>38</v>
      </c>
      <c r="C83" s="4">
        <v>1659</v>
      </c>
      <c r="D83" s="4">
        <v>6</v>
      </c>
      <c r="E83" s="4" t="s">
        <v>141</v>
      </c>
      <c r="F83" s="4" t="s">
        <v>142</v>
      </c>
    </row>
    <row r="84">
      <c r="A84" s="4">
        <v>14113</v>
      </c>
      <c r="B84" s="4">
        <v>33</v>
      </c>
      <c r="C84" s="4">
        <v>381</v>
      </c>
      <c r="D84" s="4">
        <v>2</v>
      </c>
      <c r="E84" s="4" t="s">
        <v>143</v>
      </c>
      <c r="F84" s="4" t="s">
        <v>144</v>
      </c>
    </row>
    <row r="85">
      <c r="A85" s="4">
        <v>14114</v>
      </c>
      <c r="B85" s="4">
        <v>33</v>
      </c>
      <c r="C85" s="4">
        <v>382</v>
      </c>
      <c r="D85" s="4">
        <v>3</v>
      </c>
      <c r="E85" s="4" t="s">
        <v>145</v>
      </c>
      <c r="F85" s="4" t="s">
        <v>146</v>
      </c>
    </row>
    <row r="86">
      <c r="A86" s="4">
        <v>14115</v>
      </c>
      <c r="B86" s="4">
        <v>33</v>
      </c>
      <c r="C86" s="4">
        <v>385</v>
      </c>
      <c r="D86" s="4">
        <v>22</v>
      </c>
      <c r="E86" s="4" t="s">
        <v>147</v>
      </c>
      <c r="F86" s="4" t="s">
        <v>148</v>
      </c>
    </row>
    <row r="87">
      <c r="A87" s="4">
        <v>14116</v>
      </c>
      <c r="B87" s="4">
        <v>33</v>
      </c>
      <c r="C87" s="4">
        <v>386</v>
      </c>
      <c r="D87" s="4">
        <v>23</v>
      </c>
      <c r="E87" s="4" t="s">
        <v>149</v>
      </c>
      <c r="F87" s="4" t="s">
        <v>150</v>
      </c>
    </row>
    <row r="88">
      <c r="A88" s="4">
        <v>14117</v>
      </c>
      <c r="B88" s="4">
        <v>33</v>
      </c>
      <c r="C88" s="4">
        <v>402</v>
      </c>
      <c r="D88" s="4">
        <v>5</v>
      </c>
      <c r="E88" s="4" t="s">
        <v>151</v>
      </c>
      <c r="F88" s="4" t="s">
        <v>152</v>
      </c>
    </row>
    <row r="89">
      <c r="A89" s="4">
        <v>14118</v>
      </c>
      <c r="B89" s="4">
        <v>33</v>
      </c>
      <c r="C89" s="4">
        <v>432</v>
      </c>
      <c r="D89" s="4">
        <v>26</v>
      </c>
      <c r="E89" s="4" t="s">
        <v>153</v>
      </c>
      <c r="F89" s="4" t="s">
        <v>154</v>
      </c>
    </row>
    <row r="90">
      <c r="A90" s="4">
        <v>14119</v>
      </c>
      <c r="B90" s="4">
        <v>33</v>
      </c>
      <c r="C90" s="4">
        <v>433</v>
      </c>
      <c r="D90" s="4">
        <v>27</v>
      </c>
      <c r="E90" s="4" t="s">
        <v>155</v>
      </c>
      <c r="F90" s="4" t="s">
        <v>156</v>
      </c>
    </row>
    <row r="91">
      <c r="A91" s="4">
        <v>14120</v>
      </c>
      <c r="B91" s="4">
        <v>33</v>
      </c>
      <c r="C91" s="4">
        <v>435</v>
      </c>
      <c r="D91" s="4">
        <v>4</v>
      </c>
      <c r="E91" s="4" t="s">
        <v>157</v>
      </c>
      <c r="F91" s="4" t="s">
        <v>158</v>
      </c>
    </row>
    <row r="92">
      <c r="A92" s="4">
        <v>14121</v>
      </c>
      <c r="B92" s="4">
        <v>33</v>
      </c>
      <c r="C92" s="4">
        <v>437</v>
      </c>
      <c r="D92" s="4">
        <v>4</v>
      </c>
      <c r="E92" s="4" t="s">
        <v>159</v>
      </c>
      <c r="F92" s="4" t="s">
        <v>160</v>
      </c>
    </row>
    <row r="93">
      <c r="A93" s="4">
        <v>14122</v>
      </c>
      <c r="B93" s="4">
        <v>33</v>
      </c>
      <c r="C93" s="4">
        <v>400</v>
      </c>
      <c r="D93" s="4">
        <v>25</v>
      </c>
      <c r="E93" s="4" t="s">
        <v>161</v>
      </c>
      <c r="F93" s="4" t="s">
        <v>162</v>
      </c>
    </row>
    <row r="94">
      <c r="A94" s="4">
        <v>14123</v>
      </c>
      <c r="B94" s="4">
        <v>33</v>
      </c>
      <c r="C94" s="4">
        <v>1668</v>
      </c>
      <c r="D94" s="4">
        <v>30</v>
      </c>
      <c r="E94" s="4" t="s">
        <v>163</v>
      </c>
      <c r="F94" s="4" t="s">
        <v>164</v>
      </c>
    </row>
    <row r="95">
      <c r="A95" s="4">
        <v>14124</v>
      </c>
      <c r="B95" s="4">
        <v>33</v>
      </c>
      <c r="C95" s="4">
        <v>1673</v>
      </c>
      <c r="D95" s="4">
        <v>30</v>
      </c>
      <c r="E95" s="4" t="s">
        <v>165</v>
      </c>
      <c r="F95" s="4" t="s">
        <v>166</v>
      </c>
    </row>
    <row r="96">
      <c r="A96" s="4">
        <v>14125</v>
      </c>
      <c r="B96" s="4">
        <v>33</v>
      </c>
      <c r="C96" s="4">
        <v>1674</v>
      </c>
      <c r="D96" s="4">
        <v>31</v>
      </c>
      <c r="E96" s="4" t="s">
        <v>167</v>
      </c>
      <c r="F96" s="4" t="s">
        <v>168</v>
      </c>
    </row>
    <row r="97">
      <c r="A97" s="4">
        <v>14126</v>
      </c>
      <c r="B97" s="4">
        <v>33</v>
      </c>
      <c r="C97" s="4">
        <v>1677</v>
      </c>
      <c r="D97" s="4">
        <v>4</v>
      </c>
      <c r="E97" s="4" t="s">
        <v>169</v>
      </c>
      <c r="F97" s="4" t="s">
        <v>170</v>
      </c>
    </row>
    <row r="98">
      <c r="A98" s="4">
        <v>14127</v>
      </c>
      <c r="B98" s="4">
        <v>33</v>
      </c>
      <c r="C98" s="4">
        <v>1676</v>
      </c>
      <c r="D98" s="4">
        <v>5</v>
      </c>
      <c r="E98" s="4" t="s">
        <v>171</v>
      </c>
      <c r="F98" s="4" t="s">
        <v>172</v>
      </c>
    </row>
    <row r="99">
      <c r="A99" s="4">
        <v>14128</v>
      </c>
      <c r="B99" s="4">
        <v>33</v>
      </c>
      <c r="C99" s="4">
        <v>1675</v>
      </c>
      <c r="D99" s="4">
        <v>6</v>
      </c>
      <c r="E99" s="4" t="s">
        <v>173</v>
      </c>
      <c r="F99" s="4" t="s">
        <v>174</v>
      </c>
    </row>
    <row r="100">
      <c r="A100" s="4">
        <v>14148</v>
      </c>
      <c r="B100" s="4">
        <v>52</v>
      </c>
      <c r="C100" s="4">
        <v>1666</v>
      </c>
      <c r="D100" s="4">
        <v>1</v>
      </c>
      <c r="E100" s="4" t="s">
        <v>175</v>
      </c>
      <c r="F100" s="4" t="s">
        <v>176</v>
      </c>
    </row>
    <row r="101">
      <c r="A101" s="4">
        <v>14149</v>
      </c>
      <c r="B101" s="4">
        <v>52</v>
      </c>
      <c r="C101" s="4">
        <v>1669</v>
      </c>
      <c r="D101" s="4">
        <v>2</v>
      </c>
      <c r="E101" s="4" t="s">
        <v>177</v>
      </c>
      <c r="F101" s="4" t="s">
        <v>178</v>
      </c>
    </row>
    <row r="102">
      <c r="A102" s="4">
        <v>14150</v>
      </c>
      <c r="B102" s="4">
        <v>52</v>
      </c>
      <c r="C102" s="4">
        <v>1671</v>
      </c>
      <c r="D102" s="4">
        <v>3</v>
      </c>
      <c r="E102" s="4" t="s">
        <v>179</v>
      </c>
      <c r="F102" s="4" t="s">
        <v>180</v>
      </c>
    </row>
    <row r="103">
      <c r="A103" s="4">
        <v>14151</v>
      </c>
      <c r="B103" s="4">
        <v>52</v>
      </c>
      <c r="C103" s="4">
        <v>1672</v>
      </c>
      <c r="D103" s="4">
        <v>5</v>
      </c>
      <c r="E103" s="4" t="s">
        <v>181</v>
      </c>
      <c r="F103" s="4" t="s">
        <v>182</v>
      </c>
    </row>
    <row r="104">
      <c r="A104" s="4">
        <v>14152</v>
      </c>
      <c r="B104" s="4">
        <v>52</v>
      </c>
      <c r="C104" s="4">
        <v>466</v>
      </c>
      <c r="D104" s="4">
        <v>4</v>
      </c>
      <c r="E104" s="4" t="s">
        <v>183</v>
      </c>
      <c r="F104" s="4" t="s">
        <v>182</v>
      </c>
    </row>
    <row r="105">
      <c r="A105" s="4">
        <v>14940</v>
      </c>
      <c r="B105" s="4">
        <v>41</v>
      </c>
      <c r="C105" s="4">
        <v>1761</v>
      </c>
      <c r="D105" s="4">
        <v>1</v>
      </c>
      <c r="E105" s="4" t="s">
        <v>184</v>
      </c>
      <c r="F105" s="4" t="s">
        <v>185</v>
      </c>
    </row>
    <row r="106">
      <c r="A106" s="4">
        <v>14941</v>
      </c>
      <c r="B106" s="4">
        <v>41</v>
      </c>
      <c r="C106" s="4">
        <v>1762</v>
      </c>
      <c r="D106" s="4">
        <v>2</v>
      </c>
      <c r="E106" s="4" t="s">
        <v>186</v>
      </c>
      <c r="F106" s="4" t="s">
        <v>187</v>
      </c>
    </row>
    <row r="107">
      <c r="A107" s="4">
        <v>15535</v>
      </c>
      <c r="B107" s="4">
        <v>57</v>
      </c>
      <c r="C107" s="4">
        <v>1726</v>
      </c>
      <c r="D107" s="4">
        <v>1</v>
      </c>
      <c r="E107" s="4" t="s">
        <v>188</v>
      </c>
      <c r="F107" s="4" t="s">
        <v>189</v>
      </c>
    </row>
    <row r="108">
      <c r="A108" s="4">
        <v>15536</v>
      </c>
      <c r="B108" s="4">
        <v>57</v>
      </c>
      <c r="C108" s="4">
        <v>1728</v>
      </c>
      <c r="D108" s="4">
        <v>2</v>
      </c>
      <c r="E108" s="4" t="s">
        <v>190</v>
      </c>
      <c r="F108" s="4" t="s">
        <v>191</v>
      </c>
    </row>
    <row r="109">
      <c r="A109" s="4">
        <v>15569</v>
      </c>
      <c r="B109" s="4">
        <v>58</v>
      </c>
      <c r="C109" s="4">
        <v>1729</v>
      </c>
      <c r="D109" s="4">
        <v>1</v>
      </c>
      <c r="E109" s="4" t="s">
        <v>192</v>
      </c>
      <c r="F109" s="4" t="s">
        <v>193</v>
      </c>
    </row>
    <row r="110">
      <c r="A110" s="4">
        <v>15570</v>
      </c>
      <c r="B110" s="4">
        <v>58</v>
      </c>
      <c r="C110" s="4">
        <v>1730</v>
      </c>
      <c r="D110" s="4">
        <v>2</v>
      </c>
      <c r="E110" s="4" t="s">
        <v>194</v>
      </c>
      <c r="F110" s="4" t="s">
        <v>195</v>
      </c>
    </row>
    <row r="111">
      <c r="A111" s="4">
        <v>15571</v>
      </c>
      <c r="B111" s="4">
        <v>58</v>
      </c>
      <c r="C111" s="4">
        <v>1731</v>
      </c>
      <c r="D111" s="4">
        <v>3</v>
      </c>
      <c r="E111" s="4" t="s">
        <v>196</v>
      </c>
      <c r="F111" s="4" t="s">
        <v>197</v>
      </c>
    </row>
    <row r="112">
      <c r="A112" s="4">
        <v>15572</v>
      </c>
      <c r="B112" s="4">
        <v>58</v>
      </c>
      <c r="C112" s="4">
        <v>1732</v>
      </c>
      <c r="D112" s="4">
        <v>4</v>
      </c>
      <c r="E112" s="4" t="s">
        <v>198</v>
      </c>
      <c r="F112" s="4" t="s">
        <v>199</v>
      </c>
    </row>
    <row r="113">
      <c r="A113" s="4">
        <v>15573</v>
      </c>
      <c r="B113" s="4">
        <v>58</v>
      </c>
      <c r="C113" s="4">
        <v>1733</v>
      </c>
      <c r="D113" s="4">
        <v>5</v>
      </c>
      <c r="E113" s="4" t="s">
        <v>200</v>
      </c>
      <c r="F113" s="4" t="s">
        <v>201</v>
      </c>
    </row>
    <row r="114">
      <c r="A114" s="4">
        <v>15605</v>
      </c>
      <c r="B114" s="4">
        <v>21</v>
      </c>
      <c r="C114" s="4">
        <v>159</v>
      </c>
      <c r="D114" s="4">
        <v>2</v>
      </c>
      <c r="E114" s="4" t="s">
        <v>202</v>
      </c>
      <c r="F114" s="4" t="s">
        <v>203</v>
      </c>
    </row>
    <row r="115">
      <c r="A115" s="4">
        <v>15606</v>
      </c>
      <c r="B115" s="4">
        <v>21</v>
      </c>
      <c r="C115" s="4">
        <v>160</v>
      </c>
      <c r="D115" s="4">
        <v>1</v>
      </c>
      <c r="E115" s="4" t="s">
        <v>204</v>
      </c>
      <c r="F115" s="4" t="s">
        <v>205</v>
      </c>
    </row>
    <row r="116">
      <c r="A116" s="4">
        <v>15607</v>
      </c>
      <c r="B116" s="4">
        <v>21</v>
      </c>
      <c r="C116" s="4">
        <v>162</v>
      </c>
      <c r="D116" s="4">
        <v>4</v>
      </c>
      <c r="E116" s="4" t="s">
        <v>206</v>
      </c>
      <c r="F116" s="4" t="s">
        <v>207</v>
      </c>
    </row>
    <row r="117">
      <c r="A117" s="4">
        <v>15608</v>
      </c>
      <c r="B117" s="4">
        <v>21</v>
      </c>
      <c r="C117" s="4">
        <v>164</v>
      </c>
      <c r="D117" s="4">
        <v>6</v>
      </c>
      <c r="E117" s="4" t="s">
        <v>208</v>
      </c>
      <c r="F117" s="4" t="s">
        <v>209</v>
      </c>
    </row>
    <row r="118">
      <c r="A118" s="4">
        <v>15609</v>
      </c>
      <c r="B118" s="4">
        <v>21</v>
      </c>
      <c r="C118" s="4">
        <v>165</v>
      </c>
      <c r="D118" s="4">
        <v>5</v>
      </c>
      <c r="E118" s="4" t="s">
        <v>210</v>
      </c>
      <c r="F118" s="4" t="s">
        <v>211</v>
      </c>
    </row>
    <row r="119">
      <c r="A119" s="4">
        <v>15610</v>
      </c>
      <c r="B119" s="4">
        <v>21</v>
      </c>
      <c r="C119" s="4">
        <v>254</v>
      </c>
      <c r="D119" s="4">
        <v>3</v>
      </c>
      <c r="E119" s="4" t="s">
        <v>212</v>
      </c>
      <c r="F119" s="4" t="s">
        <v>213</v>
      </c>
    </row>
    <row r="120">
      <c r="A120" s="4">
        <v>15611</v>
      </c>
      <c r="B120" s="4">
        <v>21</v>
      </c>
      <c r="C120" s="4">
        <v>265</v>
      </c>
      <c r="D120" s="4">
        <v>26</v>
      </c>
      <c r="E120" s="4" t="s">
        <v>214</v>
      </c>
      <c r="F120" s="4" t="s">
        <v>215</v>
      </c>
    </row>
    <row r="121">
      <c r="A121" s="4">
        <v>15612</v>
      </c>
      <c r="B121" s="4">
        <v>21</v>
      </c>
      <c r="C121" s="4">
        <v>267</v>
      </c>
      <c r="D121" s="4">
        <v>22</v>
      </c>
      <c r="E121" s="4" t="s">
        <v>216</v>
      </c>
      <c r="F121" s="4" t="s">
        <v>217</v>
      </c>
    </row>
    <row r="122">
      <c r="A122" s="4">
        <v>15613</v>
      </c>
      <c r="B122" s="4">
        <v>21</v>
      </c>
      <c r="C122" s="4">
        <v>268</v>
      </c>
      <c r="D122" s="4">
        <v>25</v>
      </c>
      <c r="E122" s="4" t="s">
        <v>218</v>
      </c>
      <c r="F122" s="4" t="s">
        <v>219</v>
      </c>
    </row>
    <row r="123">
      <c r="A123" s="4">
        <v>15614</v>
      </c>
      <c r="B123" s="4">
        <v>21</v>
      </c>
      <c r="C123" s="4">
        <v>269</v>
      </c>
      <c r="D123" s="4">
        <v>23</v>
      </c>
      <c r="E123" s="4" t="s">
        <v>220</v>
      </c>
      <c r="F123" s="4" t="s">
        <v>221</v>
      </c>
    </row>
    <row r="124">
      <c r="A124" s="4">
        <v>15615</v>
      </c>
      <c r="B124" s="4">
        <v>21</v>
      </c>
      <c r="C124" s="4">
        <v>270</v>
      </c>
      <c r="D124" s="4">
        <v>21</v>
      </c>
      <c r="E124" s="4" t="s">
        <v>222</v>
      </c>
      <c r="F124" s="4" t="s">
        <v>223</v>
      </c>
    </row>
    <row r="125">
      <c r="A125" s="4">
        <v>15616</v>
      </c>
      <c r="B125" s="4">
        <v>21</v>
      </c>
      <c r="C125" s="4">
        <v>271</v>
      </c>
      <c r="D125" s="4">
        <v>24</v>
      </c>
      <c r="E125" s="4" t="s">
        <v>224</v>
      </c>
      <c r="F125" s="4" t="s">
        <v>225</v>
      </c>
    </row>
    <row r="126">
      <c r="A126" s="4">
        <v>15617</v>
      </c>
      <c r="B126" s="4">
        <v>21</v>
      </c>
      <c r="C126" s="4">
        <v>307</v>
      </c>
      <c r="D126" s="4">
        <v>31</v>
      </c>
      <c r="E126" s="4" t="s">
        <v>226</v>
      </c>
      <c r="F126" s="4" t="s">
        <v>227</v>
      </c>
    </row>
    <row r="127">
      <c r="A127" s="4">
        <v>15618</v>
      </c>
      <c r="B127" s="4">
        <v>21</v>
      </c>
      <c r="C127" s="4">
        <v>308</v>
      </c>
      <c r="D127" s="4">
        <v>7</v>
      </c>
      <c r="E127" s="4" t="s">
        <v>228</v>
      </c>
      <c r="F127" s="4" t="s">
        <v>229</v>
      </c>
    </row>
    <row r="128">
      <c r="A128" s="4">
        <v>15619</v>
      </c>
      <c r="B128" s="4">
        <v>21</v>
      </c>
      <c r="C128" s="4">
        <v>328</v>
      </c>
      <c r="D128" s="4">
        <v>27</v>
      </c>
      <c r="E128" s="4" t="s">
        <v>230</v>
      </c>
      <c r="F128" s="4" t="s">
        <v>231</v>
      </c>
    </row>
    <row r="129">
      <c r="A129" s="4">
        <v>15620</v>
      </c>
      <c r="B129" s="4">
        <v>21</v>
      </c>
      <c r="C129" s="4">
        <v>404</v>
      </c>
      <c r="D129" s="4">
        <v>8</v>
      </c>
      <c r="E129" s="4" t="s">
        <v>232</v>
      </c>
      <c r="F129" s="4" t="s">
        <v>233</v>
      </c>
    </row>
    <row r="130">
      <c r="A130" s="4">
        <v>15621</v>
      </c>
      <c r="B130" s="4">
        <v>21</v>
      </c>
      <c r="C130" s="4">
        <v>429</v>
      </c>
      <c r="D130" s="4">
        <v>4</v>
      </c>
      <c r="E130" s="4" t="s">
        <v>234</v>
      </c>
      <c r="F130" s="4" t="s">
        <v>235</v>
      </c>
    </row>
    <row r="131">
      <c r="A131" s="4">
        <v>15622</v>
      </c>
      <c r="B131" s="4">
        <v>21</v>
      </c>
      <c r="C131" s="4">
        <v>1681</v>
      </c>
      <c r="D131" s="4">
        <v>21</v>
      </c>
      <c r="E131" s="4" t="s">
        <v>236</v>
      </c>
      <c r="F131" s="4" t="s">
        <v>237</v>
      </c>
    </row>
    <row r="132">
      <c r="A132" s="4">
        <v>15623</v>
      </c>
      <c r="B132" s="4">
        <v>21</v>
      </c>
      <c r="C132" s="4">
        <v>1683</v>
      </c>
      <c r="D132" s="4">
        <v>30</v>
      </c>
      <c r="E132" s="4" t="s">
        <v>238</v>
      </c>
      <c r="F132" s="4" t="s">
        <v>239</v>
      </c>
    </row>
    <row r="133">
      <c r="A133" s="4">
        <v>15698</v>
      </c>
      <c r="B133" s="4">
        <v>62</v>
      </c>
      <c r="C133" s="4">
        <v>1763</v>
      </c>
      <c r="D133" s="4">
        <v>1</v>
      </c>
      <c r="E133" s="4" t="s">
        <v>240</v>
      </c>
      <c r="F133" s="4" t="s">
        <v>241</v>
      </c>
    </row>
    <row r="134">
      <c r="A134" s="4">
        <v>15699</v>
      </c>
      <c r="B134" s="4">
        <v>62</v>
      </c>
      <c r="C134" s="4">
        <v>1764</v>
      </c>
      <c r="D134" s="4">
        <v>2</v>
      </c>
      <c r="E134" s="4" t="s">
        <v>242</v>
      </c>
      <c r="F134" s="4" t="s">
        <v>243</v>
      </c>
    </row>
    <row r="135">
      <c r="A135" s="4">
        <v>15700</v>
      </c>
      <c r="B135" s="4">
        <v>62</v>
      </c>
      <c r="C135" s="4">
        <v>1765</v>
      </c>
      <c r="D135" s="4">
        <v>3</v>
      </c>
      <c r="E135" s="4" t="s">
        <v>244</v>
      </c>
      <c r="F135" s="4" t="s">
        <v>245</v>
      </c>
    </row>
    <row r="136">
      <c r="A136" s="4">
        <v>15701</v>
      </c>
      <c r="B136" s="4">
        <v>62</v>
      </c>
      <c r="C136" s="4">
        <v>1766</v>
      </c>
      <c r="D136" s="4">
        <v>4</v>
      </c>
      <c r="E136" s="4" t="s">
        <v>246</v>
      </c>
      <c r="F136" s="4" t="s">
        <v>247</v>
      </c>
    </row>
    <row r="137">
      <c r="A137" s="4">
        <v>15702</v>
      </c>
      <c r="B137" s="4">
        <v>62</v>
      </c>
      <c r="C137" s="4">
        <v>1767</v>
      </c>
      <c r="D137" s="4">
        <v>5</v>
      </c>
      <c r="E137" s="4" t="s">
        <v>248</v>
      </c>
      <c r="F137" s="4" t="s">
        <v>249</v>
      </c>
    </row>
    <row r="138">
      <c r="A138" s="4">
        <v>15703</v>
      </c>
      <c r="B138" s="4">
        <v>62</v>
      </c>
      <c r="C138" s="4">
        <v>1768</v>
      </c>
      <c r="D138" s="4">
        <v>6</v>
      </c>
      <c r="E138" s="4" t="s">
        <v>250</v>
      </c>
      <c r="F138" s="4" t="s">
        <v>251</v>
      </c>
    </row>
    <row r="139">
      <c r="A139" s="4">
        <v>15743</v>
      </c>
      <c r="B139" s="4">
        <v>59</v>
      </c>
      <c r="C139" s="4">
        <v>1734</v>
      </c>
      <c r="D139" s="4">
        <v>1</v>
      </c>
      <c r="E139" s="4" t="s">
        <v>252</v>
      </c>
      <c r="F139" s="4" t="s">
        <v>253</v>
      </c>
    </row>
    <row r="140">
      <c r="A140" s="4">
        <v>15744</v>
      </c>
      <c r="B140" s="4">
        <v>59</v>
      </c>
      <c r="C140" s="4">
        <v>1735</v>
      </c>
      <c r="D140" s="4">
        <v>2</v>
      </c>
      <c r="E140" s="4" t="s">
        <v>254</v>
      </c>
      <c r="F140" s="4" t="s">
        <v>255</v>
      </c>
    </row>
    <row r="141">
      <c r="A141" s="4">
        <v>15745</v>
      </c>
      <c r="B141" s="4">
        <v>59</v>
      </c>
      <c r="C141" s="4">
        <v>1737</v>
      </c>
      <c r="D141" s="4">
        <v>3</v>
      </c>
      <c r="E141" s="4" t="s">
        <v>256</v>
      </c>
      <c r="F141" s="4" t="s">
        <v>257</v>
      </c>
    </row>
    <row r="142">
      <c r="A142" s="4">
        <v>15746</v>
      </c>
      <c r="B142" s="4">
        <v>59</v>
      </c>
      <c r="C142" s="4">
        <v>1739</v>
      </c>
      <c r="D142" s="4">
        <v>5</v>
      </c>
      <c r="E142" s="4" t="s">
        <v>258</v>
      </c>
      <c r="F142" s="4" t="s">
        <v>259</v>
      </c>
    </row>
    <row r="143">
      <c r="A143" s="4">
        <v>15747</v>
      </c>
      <c r="B143" s="4">
        <v>59</v>
      </c>
      <c r="C143" s="4">
        <v>1736</v>
      </c>
      <c r="D143" s="4">
        <v>6</v>
      </c>
      <c r="E143" s="4" t="s">
        <v>260</v>
      </c>
      <c r="F143" s="4" t="s">
        <v>261</v>
      </c>
    </row>
    <row r="144">
      <c r="A144" s="4">
        <v>15748</v>
      </c>
      <c r="B144" s="4">
        <v>59</v>
      </c>
      <c r="C144" s="4">
        <v>1740</v>
      </c>
      <c r="D144" s="4">
        <v>7</v>
      </c>
      <c r="E144" s="4" t="s">
        <v>262</v>
      </c>
      <c r="F144" s="4" t="s">
        <v>263</v>
      </c>
    </row>
    <row r="145">
      <c r="A145" s="4">
        <v>15749</v>
      </c>
      <c r="B145" s="4">
        <v>59</v>
      </c>
      <c r="C145" s="4">
        <v>1741</v>
      </c>
      <c r="D145" s="4">
        <v>8</v>
      </c>
      <c r="E145" s="4" t="s">
        <v>264</v>
      </c>
      <c r="F145" s="4" t="s">
        <v>265</v>
      </c>
    </row>
    <row r="146">
      <c r="A146" s="4">
        <v>15750</v>
      </c>
      <c r="B146" s="4">
        <v>59</v>
      </c>
      <c r="C146" s="4">
        <v>1742</v>
      </c>
      <c r="D146" s="4">
        <v>9</v>
      </c>
      <c r="E146" s="4" t="s">
        <v>266</v>
      </c>
      <c r="F146" s="4" t="s">
        <v>267</v>
      </c>
    </row>
    <row r="147">
      <c r="A147" s="4">
        <v>15751</v>
      </c>
      <c r="B147" s="4">
        <v>59</v>
      </c>
      <c r="C147" s="4">
        <v>1743</v>
      </c>
      <c r="D147" s="4">
        <v>10</v>
      </c>
      <c r="E147" s="4" t="s">
        <v>268</v>
      </c>
      <c r="F147" s="4" t="s">
        <v>269</v>
      </c>
    </row>
    <row r="148">
      <c r="A148" s="4">
        <v>15752</v>
      </c>
      <c r="B148" s="4">
        <v>59</v>
      </c>
      <c r="C148" s="4">
        <v>1744</v>
      </c>
      <c r="D148" s="4">
        <v>11</v>
      </c>
      <c r="E148" s="4" t="s">
        <v>270</v>
      </c>
      <c r="F148" s="4" t="s">
        <v>271</v>
      </c>
    </row>
    <row r="149">
      <c r="A149" s="4">
        <v>17099</v>
      </c>
      <c r="B149" s="4">
        <v>54</v>
      </c>
      <c r="C149" s="4">
        <v>1686</v>
      </c>
      <c r="D149" s="4">
        <v>1</v>
      </c>
      <c r="E149" s="4" t="s">
        <v>272</v>
      </c>
      <c r="F149" s="4" t="s">
        <v>273</v>
      </c>
    </row>
    <row r="150">
      <c r="A150" s="4">
        <v>17100</v>
      </c>
      <c r="B150" s="4">
        <v>54</v>
      </c>
      <c r="C150" s="4">
        <v>1688</v>
      </c>
      <c r="D150" s="4">
        <v>2</v>
      </c>
      <c r="E150" s="4" t="s">
        <v>274</v>
      </c>
      <c r="F150" s="4" t="s">
        <v>275</v>
      </c>
    </row>
    <row r="151">
      <c r="A151" s="4">
        <v>17101</v>
      </c>
      <c r="B151" s="4">
        <v>54</v>
      </c>
      <c r="C151" s="4">
        <v>1687</v>
      </c>
      <c r="D151" s="4">
        <v>3</v>
      </c>
      <c r="E151" s="4" t="s">
        <v>276</v>
      </c>
      <c r="F151" s="4" t="s">
        <v>277</v>
      </c>
    </row>
    <row r="152">
      <c r="A152" s="4">
        <v>17102</v>
      </c>
      <c r="B152" s="4">
        <v>54</v>
      </c>
      <c r="C152" s="4">
        <v>1808</v>
      </c>
      <c r="D152" s="4">
        <v>4</v>
      </c>
      <c r="E152" s="4" t="s">
        <v>278</v>
      </c>
      <c r="F152" s="4" t="s">
        <v>279</v>
      </c>
    </row>
    <row r="153">
      <c r="A153" s="4">
        <v>17103</v>
      </c>
      <c r="B153" s="4">
        <v>54</v>
      </c>
      <c r="C153" s="4">
        <v>1809</v>
      </c>
      <c r="D153" s="4">
        <v>5</v>
      </c>
      <c r="E153" s="4" t="s">
        <v>280</v>
      </c>
      <c r="F153" s="4" t="s">
        <v>281</v>
      </c>
    </row>
    <row r="154">
      <c r="A154" s="4">
        <v>17104</v>
      </c>
      <c r="B154" s="4">
        <v>54</v>
      </c>
      <c r="C154" s="4">
        <v>1810</v>
      </c>
      <c r="D154" s="4">
        <v>6</v>
      </c>
      <c r="E154" s="4" t="s">
        <v>282</v>
      </c>
      <c r="F154" s="4" t="s">
        <v>283</v>
      </c>
    </row>
    <row r="155">
      <c r="A155" s="4">
        <v>17105</v>
      </c>
      <c r="B155" s="4">
        <v>54</v>
      </c>
      <c r="C155" s="4">
        <v>1811</v>
      </c>
      <c r="D155" s="4">
        <v>7</v>
      </c>
      <c r="E155" s="4" t="s">
        <v>284</v>
      </c>
      <c r="F155" s="4" t="s">
        <v>285</v>
      </c>
    </row>
    <row r="156">
      <c r="A156" s="4">
        <v>18276</v>
      </c>
      <c r="B156" s="4">
        <v>64</v>
      </c>
      <c r="C156" s="4">
        <v>2812</v>
      </c>
      <c r="D156" s="4">
        <v>1</v>
      </c>
      <c r="E156" s="4" t="s">
        <v>286</v>
      </c>
      <c r="F156" s="4" t="s">
        <v>287</v>
      </c>
    </row>
    <row r="157">
      <c r="A157" s="4">
        <v>18277</v>
      </c>
      <c r="B157" s="4">
        <v>64</v>
      </c>
      <c r="C157" s="4">
        <v>2813</v>
      </c>
      <c r="D157" s="4">
        <v>2</v>
      </c>
      <c r="E157" s="4" t="s">
        <v>288</v>
      </c>
      <c r="F157" s="4" t="s">
        <v>289</v>
      </c>
    </row>
    <row r="158">
      <c r="A158" s="4">
        <v>18278</v>
      </c>
      <c r="B158" s="4">
        <v>64</v>
      </c>
      <c r="C158" s="4">
        <v>2814</v>
      </c>
      <c r="D158" s="4">
        <v>3</v>
      </c>
      <c r="E158" s="4" t="s">
        <v>290</v>
      </c>
      <c r="F158" s="4" t="s">
        <v>291</v>
      </c>
    </row>
    <row r="159">
      <c r="A159" s="4">
        <v>18279</v>
      </c>
      <c r="B159" s="4">
        <v>64</v>
      </c>
      <c r="C159" s="4">
        <v>2815</v>
      </c>
      <c r="D159" s="4">
        <v>4</v>
      </c>
      <c r="E159" s="4" t="s">
        <v>292</v>
      </c>
      <c r="F159" s="4" t="s">
        <v>293</v>
      </c>
    </row>
    <row r="160">
      <c r="A160" s="4">
        <v>18280</v>
      </c>
      <c r="B160" s="4">
        <v>64</v>
      </c>
      <c r="C160" s="4">
        <v>2816</v>
      </c>
      <c r="D160" s="4">
        <v>5</v>
      </c>
      <c r="E160" s="4" t="s">
        <v>294</v>
      </c>
      <c r="F160" s="4" t="s">
        <v>295</v>
      </c>
    </row>
    <row r="161">
      <c r="A161" s="4">
        <v>18281</v>
      </c>
      <c r="B161" s="4">
        <v>64</v>
      </c>
      <c r="C161" s="4">
        <v>2838</v>
      </c>
      <c r="D161" s="4">
        <v>6</v>
      </c>
      <c r="E161" s="4" t="s">
        <v>296</v>
      </c>
      <c r="F161" s="4" t="s">
        <v>297</v>
      </c>
    </row>
    <row r="162">
      <c r="A162" s="4">
        <v>18640</v>
      </c>
      <c r="B162" s="4">
        <v>39</v>
      </c>
      <c r="C162" s="4">
        <v>442</v>
      </c>
      <c r="D162" s="4">
        <v>1</v>
      </c>
      <c r="E162" s="4" t="s">
        <v>16</v>
      </c>
      <c r="F162" s="4" t="s">
        <v>16</v>
      </c>
    </row>
    <row r="163">
      <c r="A163" s="4">
        <v>18641</v>
      </c>
      <c r="B163" s="4">
        <v>39</v>
      </c>
      <c r="C163" s="4">
        <v>243</v>
      </c>
      <c r="D163" s="4">
        <v>2</v>
      </c>
      <c r="E163" s="4" t="s">
        <v>19</v>
      </c>
      <c r="F163" s="4" t="s">
        <v>298</v>
      </c>
    </row>
    <row r="164">
      <c r="A164" s="4">
        <v>18642</v>
      </c>
      <c r="B164" s="4">
        <v>39</v>
      </c>
      <c r="C164" s="4">
        <v>476</v>
      </c>
      <c r="D164" s="4">
        <v>3</v>
      </c>
      <c r="E164" s="4" t="s">
        <v>299</v>
      </c>
      <c r="F164" s="4" t="s">
        <v>300</v>
      </c>
    </row>
    <row r="165">
      <c r="A165" s="4">
        <v>18643</v>
      </c>
      <c r="B165" s="4">
        <v>39</v>
      </c>
      <c r="C165" s="4">
        <v>477</v>
      </c>
      <c r="D165" s="4">
        <v>4</v>
      </c>
      <c r="E165" s="4" t="s">
        <v>301</v>
      </c>
      <c r="F165" s="4" t="s">
        <v>302</v>
      </c>
    </row>
    <row r="166">
      <c r="A166" s="4">
        <v>18644</v>
      </c>
      <c r="B166" s="4">
        <v>39</v>
      </c>
      <c r="C166" s="4">
        <v>467</v>
      </c>
      <c r="D166" s="4">
        <v>5</v>
      </c>
      <c r="E166" s="4" t="s">
        <v>303</v>
      </c>
      <c r="F166" s="4" t="s">
        <v>304</v>
      </c>
    </row>
    <row r="167">
      <c r="A167" s="4">
        <v>18645</v>
      </c>
      <c r="B167" s="4">
        <v>39</v>
      </c>
      <c r="C167" s="4">
        <v>468</v>
      </c>
      <c r="D167" s="4">
        <v>7</v>
      </c>
      <c r="E167" s="4" t="s">
        <v>305</v>
      </c>
      <c r="F167" s="4" t="s">
        <v>306</v>
      </c>
    </row>
    <row r="168">
      <c r="A168" s="4">
        <v>18646</v>
      </c>
      <c r="B168" s="4">
        <v>39</v>
      </c>
      <c r="C168" s="4">
        <v>1610</v>
      </c>
      <c r="D168" s="4">
        <v>8</v>
      </c>
      <c r="E168" s="4" t="s">
        <v>307</v>
      </c>
      <c r="F168" s="4" t="s">
        <v>300</v>
      </c>
    </row>
    <row r="169">
      <c r="A169" s="4">
        <v>18647</v>
      </c>
      <c r="B169" s="4">
        <v>39</v>
      </c>
      <c r="C169" s="4">
        <v>257</v>
      </c>
      <c r="D169" s="4">
        <v>9</v>
      </c>
      <c r="E169" s="4" t="s">
        <v>308</v>
      </c>
      <c r="F169" s="4" t="s">
        <v>309</v>
      </c>
    </row>
    <row r="170">
      <c r="A170" s="4">
        <v>18648</v>
      </c>
      <c r="B170" s="4">
        <v>39</v>
      </c>
      <c r="C170" s="4">
        <v>478</v>
      </c>
      <c r="D170" s="4">
        <v>11</v>
      </c>
      <c r="E170" s="4" t="s">
        <v>310</v>
      </c>
      <c r="F170" s="4" t="s">
        <v>311</v>
      </c>
    </row>
    <row r="171">
      <c r="A171" s="4">
        <v>18649</v>
      </c>
      <c r="B171" s="4">
        <v>39</v>
      </c>
      <c r="C171" s="4">
        <v>1661</v>
      </c>
      <c r="D171" s="4">
        <v>12</v>
      </c>
      <c r="E171" s="4" t="s">
        <v>312</v>
      </c>
      <c r="F171" s="4" t="s">
        <v>313</v>
      </c>
    </row>
    <row r="172">
      <c r="A172" s="4">
        <v>18650</v>
      </c>
      <c r="B172" s="4">
        <v>39</v>
      </c>
      <c r="C172" s="4">
        <v>463</v>
      </c>
      <c r="D172" s="4">
        <v>10</v>
      </c>
      <c r="E172" s="4" t="s">
        <v>314</v>
      </c>
      <c r="F172" s="4" t="s">
        <v>315</v>
      </c>
    </row>
    <row r="173">
      <c r="A173" s="4">
        <v>18651</v>
      </c>
      <c r="B173" s="4">
        <v>39</v>
      </c>
      <c r="C173" s="4">
        <v>1682</v>
      </c>
      <c r="D173" s="4">
        <v>14</v>
      </c>
      <c r="E173" s="4" t="s">
        <v>316</v>
      </c>
      <c r="F173" s="4" t="s">
        <v>317</v>
      </c>
    </row>
    <row r="174">
      <c r="A174" s="4">
        <v>18652</v>
      </c>
      <c r="B174" s="4">
        <v>39</v>
      </c>
      <c r="C174" s="4">
        <v>1685</v>
      </c>
      <c r="D174" s="4">
        <v>2</v>
      </c>
      <c r="E174" s="4" t="s">
        <v>318</v>
      </c>
      <c r="F174" s="4" t="s">
        <v>319</v>
      </c>
    </row>
    <row r="175">
      <c r="A175" s="4">
        <v>18653</v>
      </c>
      <c r="B175" s="4">
        <v>39</v>
      </c>
      <c r="C175" s="4">
        <v>1690</v>
      </c>
      <c r="D175" s="4">
        <v>21</v>
      </c>
      <c r="E175" s="4" t="s">
        <v>320</v>
      </c>
      <c r="F175" s="4" t="s">
        <v>321</v>
      </c>
    </row>
    <row r="176">
      <c r="A176" s="4">
        <v>18654</v>
      </c>
      <c r="B176" s="4">
        <v>39</v>
      </c>
      <c r="C176" s="4">
        <v>1727</v>
      </c>
      <c r="D176" s="4">
        <v>22</v>
      </c>
      <c r="E176" s="4" t="s">
        <v>322</v>
      </c>
      <c r="F176" s="4" t="s">
        <v>323</v>
      </c>
    </row>
    <row r="177">
      <c r="A177" s="4">
        <v>18656</v>
      </c>
      <c r="B177" s="4">
        <v>39</v>
      </c>
      <c r="C177" s="4">
        <v>1756</v>
      </c>
      <c r="D177" s="4">
        <v>25</v>
      </c>
      <c r="E177" s="4" t="s">
        <v>324</v>
      </c>
      <c r="F177" s="4" t="s">
        <v>325</v>
      </c>
    </row>
    <row r="178">
      <c r="A178" s="4">
        <v>18657</v>
      </c>
      <c r="B178" s="4">
        <v>39</v>
      </c>
      <c r="C178" s="4">
        <v>1758</v>
      </c>
      <c r="D178" s="4">
        <v>26</v>
      </c>
      <c r="E178" s="4" t="s">
        <v>326</v>
      </c>
      <c r="F178" s="4" t="s">
        <v>327</v>
      </c>
    </row>
    <row r="179">
      <c r="A179" s="4">
        <v>18658</v>
      </c>
      <c r="B179" s="4">
        <v>39</v>
      </c>
      <c r="C179" s="4">
        <v>1759</v>
      </c>
      <c r="D179" s="4">
        <v>27</v>
      </c>
      <c r="E179" s="4" t="s">
        <v>328</v>
      </c>
      <c r="F179" s="4" t="s">
        <v>329</v>
      </c>
    </row>
    <row r="180">
      <c r="A180" s="4">
        <v>18659</v>
      </c>
      <c r="B180" s="4">
        <v>39</v>
      </c>
      <c r="C180" s="4">
        <v>285</v>
      </c>
      <c r="D180" s="4">
        <v>28</v>
      </c>
      <c r="E180" s="4" t="s">
        <v>330</v>
      </c>
      <c r="F180" s="4" t="s">
        <v>331</v>
      </c>
    </row>
    <row r="181">
      <c r="A181" s="4">
        <v>18660</v>
      </c>
      <c r="B181" s="4">
        <v>39</v>
      </c>
      <c r="C181" s="4">
        <v>1801</v>
      </c>
      <c r="D181" s="4">
        <v>29</v>
      </c>
      <c r="E181" s="4" t="s">
        <v>332</v>
      </c>
      <c r="F181" s="4" t="s">
        <v>333</v>
      </c>
    </row>
    <row r="182">
      <c r="A182" s="4">
        <v>18661</v>
      </c>
      <c r="B182" s="4">
        <v>39</v>
      </c>
      <c r="C182" s="4">
        <v>1802</v>
      </c>
      <c r="D182" s="4">
        <v>30</v>
      </c>
      <c r="E182" s="4" t="s">
        <v>334</v>
      </c>
      <c r="F182" s="4" t="s">
        <v>335</v>
      </c>
    </row>
    <row r="183">
      <c r="A183" s="4">
        <v>18662</v>
      </c>
      <c r="B183" s="4">
        <v>39</v>
      </c>
      <c r="C183" s="4">
        <v>2808</v>
      </c>
      <c r="D183" s="4">
        <v>31</v>
      </c>
      <c r="E183" s="4" t="s">
        <v>336</v>
      </c>
      <c r="F183" s="4" t="s">
        <v>337</v>
      </c>
    </row>
    <row r="184">
      <c r="A184" s="4">
        <v>18663</v>
      </c>
      <c r="B184" s="4">
        <v>39</v>
      </c>
      <c r="C184" s="4">
        <v>2811</v>
      </c>
      <c r="D184" s="4">
        <v>32</v>
      </c>
      <c r="E184" s="4" t="s">
        <v>338</v>
      </c>
      <c r="F184" s="4" t="s">
        <v>339</v>
      </c>
    </row>
    <row r="185">
      <c r="A185" s="4">
        <v>18664</v>
      </c>
      <c r="B185" s="4">
        <v>39</v>
      </c>
      <c r="C185" s="4">
        <v>2839</v>
      </c>
      <c r="D185" s="4">
        <v>33</v>
      </c>
      <c r="E185" s="4" t="s">
        <v>340</v>
      </c>
      <c r="F185" s="4" t="s">
        <v>341</v>
      </c>
    </row>
    <row r="186">
      <c r="A186" s="4">
        <v>18665</v>
      </c>
      <c r="B186" s="4">
        <v>39</v>
      </c>
      <c r="C186" s="4">
        <v>2841</v>
      </c>
      <c r="D186" s="4">
        <v>34</v>
      </c>
      <c r="E186" s="4" t="s">
        <v>342</v>
      </c>
      <c r="F186" s="4" t="s">
        <v>343</v>
      </c>
    </row>
    <row r="187">
      <c r="A187" s="4">
        <v>18666</v>
      </c>
      <c r="B187" s="4">
        <v>39</v>
      </c>
      <c r="C187" s="4">
        <v>2842</v>
      </c>
      <c r="D187" s="4">
        <v>35</v>
      </c>
      <c r="E187" s="4" t="s">
        <v>344</v>
      </c>
      <c r="F187" s="4" t="s">
        <v>345</v>
      </c>
    </row>
    <row r="188">
      <c r="A188" s="4">
        <v>18667</v>
      </c>
      <c r="B188" s="4">
        <v>39</v>
      </c>
      <c r="C188" s="4">
        <v>2843</v>
      </c>
      <c r="D188" s="4">
        <v>36</v>
      </c>
      <c r="E188" s="4" t="s">
        <v>346</v>
      </c>
      <c r="F188" s="4" t="s">
        <v>347</v>
      </c>
    </row>
    <row r="189">
      <c r="A189" s="4">
        <v>18668</v>
      </c>
      <c r="B189" s="4">
        <v>39</v>
      </c>
      <c r="C189" s="4">
        <v>2846</v>
      </c>
      <c r="D189" s="4">
        <v>37</v>
      </c>
      <c r="E189" s="4" t="s">
        <v>348</v>
      </c>
      <c r="F189" s="4" t="s">
        <v>349</v>
      </c>
    </row>
    <row r="190">
      <c r="A190" s="4">
        <v>18834</v>
      </c>
      <c r="B190" s="4">
        <v>46</v>
      </c>
      <c r="C190" s="4">
        <v>1624</v>
      </c>
      <c r="D190" s="4">
        <v>1</v>
      </c>
      <c r="E190" s="4" t="s">
        <v>350</v>
      </c>
      <c r="F190" s="4" t="s">
        <v>351</v>
      </c>
    </row>
    <row r="191">
      <c r="A191" s="4">
        <v>18835</v>
      </c>
      <c r="B191" s="4">
        <v>46</v>
      </c>
      <c r="C191" s="4">
        <v>1625</v>
      </c>
      <c r="D191" s="4">
        <v>2</v>
      </c>
      <c r="E191" s="4" t="s">
        <v>352</v>
      </c>
      <c r="F191" s="4" t="s">
        <v>353</v>
      </c>
    </row>
    <row r="192">
      <c r="A192" s="4">
        <v>18836</v>
      </c>
      <c r="B192" s="4">
        <v>46</v>
      </c>
      <c r="C192" s="4">
        <v>1626</v>
      </c>
      <c r="D192" s="4">
        <v>3</v>
      </c>
      <c r="E192" s="4" t="s">
        <v>354</v>
      </c>
      <c r="F192" s="4" t="s">
        <v>353</v>
      </c>
    </row>
    <row r="193">
      <c r="A193" s="4">
        <v>18837</v>
      </c>
      <c r="B193" s="4">
        <v>46</v>
      </c>
      <c r="C193" s="4">
        <v>1630</v>
      </c>
      <c r="D193" s="4">
        <v>4</v>
      </c>
      <c r="E193" s="4" t="s">
        <v>355</v>
      </c>
      <c r="F193" s="4" t="s">
        <v>356</v>
      </c>
    </row>
    <row r="194">
      <c r="A194" s="4">
        <v>18838</v>
      </c>
      <c r="B194" s="4">
        <v>46</v>
      </c>
      <c r="C194" s="4">
        <v>1631</v>
      </c>
      <c r="D194" s="4">
        <v>5</v>
      </c>
      <c r="E194" s="4" t="s">
        <v>357</v>
      </c>
      <c r="F194" s="4" t="s">
        <v>358</v>
      </c>
    </row>
    <row r="195">
      <c r="A195" s="4">
        <v>18839</v>
      </c>
      <c r="B195" s="4">
        <v>46</v>
      </c>
      <c r="C195" s="4">
        <v>1634</v>
      </c>
      <c r="D195" s="4">
        <v>6</v>
      </c>
      <c r="E195" s="4" t="s">
        <v>359</v>
      </c>
      <c r="F195" s="4" t="s">
        <v>358</v>
      </c>
    </row>
    <row r="196">
      <c r="A196" s="4">
        <v>18840</v>
      </c>
      <c r="B196" s="4">
        <v>46</v>
      </c>
      <c r="C196" s="4">
        <v>1545</v>
      </c>
      <c r="D196" s="4">
        <v>7</v>
      </c>
      <c r="E196" s="4" t="s">
        <v>121</v>
      </c>
      <c r="F196" s="4" t="s">
        <v>122</v>
      </c>
    </row>
    <row r="197">
      <c r="A197" s="4">
        <v>18841</v>
      </c>
      <c r="B197" s="4">
        <v>46</v>
      </c>
      <c r="C197" s="4">
        <v>1632</v>
      </c>
      <c r="D197" s="4">
        <v>8</v>
      </c>
      <c r="E197" s="4" t="s">
        <v>360</v>
      </c>
      <c r="F197" s="4" t="s">
        <v>361</v>
      </c>
    </row>
    <row r="198">
      <c r="A198" s="4">
        <v>18842</v>
      </c>
      <c r="B198" s="4">
        <v>46</v>
      </c>
      <c r="C198" s="4">
        <v>1633</v>
      </c>
      <c r="D198" s="4">
        <v>9</v>
      </c>
      <c r="E198" s="4" t="s">
        <v>362</v>
      </c>
      <c r="F198" s="4" t="s">
        <v>361</v>
      </c>
    </row>
    <row r="199">
      <c r="A199" s="4">
        <v>18843</v>
      </c>
      <c r="B199" s="4">
        <v>46</v>
      </c>
      <c r="C199" s="4">
        <v>1635</v>
      </c>
      <c r="D199" s="4">
        <v>11</v>
      </c>
      <c r="E199" s="4" t="s">
        <v>363</v>
      </c>
      <c r="F199" s="4" t="s">
        <v>356</v>
      </c>
    </row>
    <row r="200">
      <c r="A200" s="4">
        <v>18844</v>
      </c>
      <c r="B200" s="4">
        <v>46</v>
      </c>
      <c r="C200" s="4">
        <v>1636</v>
      </c>
      <c r="D200" s="4">
        <v>12</v>
      </c>
      <c r="E200" s="4" t="s">
        <v>364</v>
      </c>
      <c r="F200" s="4" t="s">
        <v>365</v>
      </c>
    </row>
    <row r="201">
      <c r="A201" s="4">
        <v>18845</v>
      </c>
      <c r="B201" s="4">
        <v>46</v>
      </c>
      <c r="C201" s="4">
        <v>1639</v>
      </c>
      <c r="D201" s="4">
        <v>14</v>
      </c>
      <c r="E201" s="4" t="s">
        <v>366</v>
      </c>
      <c r="F201" s="4" t="s">
        <v>367</v>
      </c>
    </row>
    <row r="202">
      <c r="A202" s="4">
        <v>18846</v>
      </c>
      <c r="B202" s="4">
        <v>46</v>
      </c>
      <c r="C202" s="4">
        <v>1640</v>
      </c>
      <c r="D202" s="4">
        <v>15</v>
      </c>
      <c r="E202" s="4" t="s">
        <v>368</v>
      </c>
      <c r="F202" s="4" t="s">
        <v>369</v>
      </c>
    </row>
    <row r="203">
      <c r="A203" s="4">
        <v>18847</v>
      </c>
      <c r="B203" s="4">
        <v>46</v>
      </c>
      <c r="C203" s="4">
        <v>1641</v>
      </c>
      <c r="D203" s="4">
        <v>16</v>
      </c>
      <c r="E203" s="4" t="s">
        <v>370</v>
      </c>
      <c r="F203" s="4" t="s">
        <v>371</v>
      </c>
    </row>
    <row r="204">
      <c r="A204" s="4">
        <v>18848</v>
      </c>
      <c r="B204" s="4">
        <v>46</v>
      </c>
      <c r="C204" s="4">
        <v>1647</v>
      </c>
      <c r="D204" s="4">
        <v>17</v>
      </c>
      <c r="E204" s="4" t="s">
        <v>372</v>
      </c>
      <c r="F204" s="4" t="s">
        <v>373</v>
      </c>
    </row>
    <row r="205">
      <c r="A205" s="4">
        <v>18849</v>
      </c>
      <c r="B205" s="4">
        <v>46</v>
      </c>
      <c r="C205" s="4">
        <v>1665</v>
      </c>
      <c r="D205" s="4">
        <v>18</v>
      </c>
      <c r="E205" s="4" t="s">
        <v>374</v>
      </c>
      <c r="F205" s="4" t="s">
        <v>365</v>
      </c>
    </row>
    <row r="206">
      <c r="A206" s="4">
        <v>18850</v>
      </c>
      <c r="B206" s="4">
        <v>46</v>
      </c>
      <c r="C206" s="4">
        <v>1706</v>
      </c>
      <c r="D206" s="4">
        <v>19</v>
      </c>
      <c r="E206" s="4" t="s">
        <v>375</v>
      </c>
      <c r="F206" s="4" t="s">
        <v>376</v>
      </c>
    </row>
    <row r="207">
      <c r="A207" s="4">
        <v>18851</v>
      </c>
      <c r="B207" s="4">
        <v>46</v>
      </c>
      <c r="C207" s="4">
        <v>1707</v>
      </c>
      <c r="D207" s="4">
        <v>20</v>
      </c>
      <c r="E207" s="4" t="s">
        <v>377</v>
      </c>
      <c r="F207" s="4" t="s">
        <v>378</v>
      </c>
    </row>
    <row r="208">
      <c r="A208" s="4">
        <v>18852</v>
      </c>
      <c r="B208" s="4">
        <v>46</v>
      </c>
      <c r="C208" s="4">
        <v>1708</v>
      </c>
      <c r="D208" s="4">
        <v>21</v>
      </c>
      <c r="E208" s="4" t="s">
        <v>379</v>
      </c>
      <c r="F208" s="4" t="s">
        <v>380</v>
      </c>
    </row>
    <row r="209">
      <c r="A209" s="4">
        <v>18853</v>
      </c>
      <c r="B209" s="4">
        <v>46</v>
      </c>
      <c r="C209" s="4">
        <v>1709</v>
      </c>
      <c r="D209" s="4">
        <v>22</v>
      </c>
      <c r="E209" s="4" t="s">
        <v>381</v>
      </c>
      <c r="F209" s="4" t="s">
        <v>382</v>
      </c>
    </row>
    <row r="210">
      <c r="A210" s="4">
        <v>18854</v>
      </c>
      <c r="B210" s="4">
        <v>46</v>
      </c>
      <c r="C210" s="4">
        <v>1710</v>
      </c>
      <c r="D210" s="4">
        <v>23</v>
      </c>
      <c r="E210" s="4" t="s">
        <v>383</v>
      </c>
      <c r="F210" s="4" t="s">
        <v>384</v>
      </c>
    </row>
    <row r="211">
      <c r="A211" s="4">
        <v>18855</v>
      </c>
      <c r="B211" s="4">
        <v>46</v>
      </c>
      <c r="C211" s="4">
        <v>1711</v>
      </c>
      <c r="D211" s="4">
        <v>24</v>
      </c>
      <c r="E211" s="4" t="s">
        <v>385</v>
      </c>
      <c r="F211" s="4" t="s">
        <v>386</v>
      </c>
    </row>
    <row r="212">
      <c r="A212" s="4">
        <v>18856</v>
      </c>
      <c r="B212" s="4">
        <v>46</v>
      </c>
      <c r="C212" s="4">
        <v>1712</v>
      </c>
      <c r="D212" s="4">
        <v>25</v>
      </c>
      <c r="E212" s="4" t="s">
        <v>387</v>
      </c>
      <c r="F212" s="4" t="s">
        <v>388</v>
      </c>
    </row>
    <row r="213">
      <c r="A213" s="4">
        <v>18857</v>
      </c>
      <c r="B213" s="4">
        <v>46</v>
      </c>
      <c r="C213" s="4">
        <v>1713</v>
      </c>
      <c r="D213" s="4">
        <v>26</v>
      </c>
      <c r="E213" s="4" t="s">
        <v>389</v>
      </c>
      <c r="F213" s="4" t="s">
        <v>390</v>
      </c>
    </row>
    <row r="214">
      <c r="A214" s="4">
        <v>18858</v>
      </c>
      <c r="B214" s="4">
        <v>46</v>
      </c>
      <c r="C214" s="4">
        <v>1714</v>
      </c>
      <c r="D214" s="4">
        <v>27</v>
      </c>
      <c r="E214" s="4" t="s">
        <v>391</v>
      </c>
      <c r="F214" s="4" t="s">
        <v>392</v>
      </c>
    </row>
    <row r="215">
      <c r="A215" s="4">
        <v>18859</v>
      </c>
      <c r="B215" s="4">
        <v>46</v>
      </c>
      <c r="C215" s="4">
        <v>1715</v>
      </c>
      <c r="D215" s="4">
        <v>28</v>
      </c>
      <c r="E215" s="4" t="s">
        <v>393</v>
      </c>
      <c r="F215" s="4" t="s">
        <v>394</v>
      </c>
    </row>
    <row r="216">
      <c r="A216" s="4">
        <v>18860</v>
      </c>
      <c r="B216" s="4">
        <v>46</v>
      </c>
      <c r="C216" s="4">
        <v>1716</v>
      </c>
      <c r="D216" s="4">
        <v>29</v>
      </c>
      <c r="E216" s="4" t="s">
        <v>395</v>
      </c>
      <c r="F216" s="4" t="s">
        <v>396</v>
      </c>
    </row>
    <row r="217">
      <c r="A217" s="4">
        <v>18861</v>
      </c>
      <c r="B217" s="4">
        <v>46</v>
      </c>
      <c r="C217" s="4">
        <v>1717</v>
      </c>
      <c r="D217" s="4">
        <v>30</v>
      </c>
      <c r="E217" s="4" t="s">
        <v>397</v>
      </c>
      <c r="F217" s="4" t="s">
        <v>398</v>
      </c>
    </row>
    <row r="218">
      <c r="A218" s="4">
        <v>18862</v>
      </c>
      <c r="B218" s="4">
        <v>46</v>
      </c>
      <c r="C218" s="4">
        <v>1718</v>
      </c>
      <c r="D218" s="4">
        <v>31</v>
      </c>
      <c r="E218" s="4" t="s">
        <v>399</v>
      </c>
      <c r="F218" s="4" t="s">
        <v>400</v>
      </c>
    </row>
    <row r="219">
      <c r="A219" s="4">
        <v>18863</v>
      </c>
      <c r="B219" s="4">
        <v>46</v>
      </c>
      <c r="C219" s="4">
        <v>1720</v>
      </c>
      <c r="D219" s="4">
        <v>32</v>
      </c>
      <c r="E219" s="4" t="s">
        <v>401</v>
      </c>
      <c r="F219" s="4" t="s">
        <v>402</v>
      </c>
    </row>
    <row r="220">
      <c r="A220" s="4">
        <v>18864</v>
      </c>
      <c r="B220" s="4">
        <v>46</v>
      </c>
      <c r="C220" s="4">
        <v>1719</v>
      </c>
      <c r="D220" s="4">
        <v>33</v>
      </c>
      <c r="E220" s="4" t="s">
        <v>403</v>
      </c>
      <c r="F220" s="4" t="s">
        <v>404</v>
      </c>
    </row>
    <row r="221">
      <c r="A221" s="4">
        <v>18865</v>
      </c>
      <c r="B221" s="4">
        <v>46</v>
      </c>
      <c r="C221" s="4">
        <v>1724</v>
      </c>
      <c r="D221" s="4">
        <v>34</v>
      </c>
      <c r="E221" s="4" t="s">
        <v>405</v>
      </c>
      <c r="F221" s="4" t="s">
        <v>406</v>
      </c>
    </row>
    <row r="222">
      <c r="A222" s="4">
        <v>18866</v>
      </c>
      <c r="B222" s="4">
        <v>46</v>
      </c>
      <c r="C222" s="4">
        <v>1725</v>
      </c>
      <c r="D222" s="4">
        <v>35</v>
      </c>
      <c r="E222" s="4" t="s">
        <v>407</v>
      </c>
      <c r="F222" s="4" t="s">
        <v>408</v>
      </c>
    </row>
    <row r="223">
      <c r="A223" s="4">
        <v>18867</v>
      </c>
      <c r="B223" s="4">
        <v>46</v>
      </c>
      <c r="C223" s="4">
        <v>1769</v>
      </c>
      <c r="D223" s="4">
        <v>36</v>
      </c>
      <c r="E223" s="4" t="s">
        <v>409</v>
      </c>
      <c r="F223" s="4" t="s">
        <v>410</v>
      </c>
    </row>
    <row r="224">
      <c r="A224" s="4">
        <v>18868</v>
      </c>
      <c r="B224" s="4">
        <v>46</v>
      </c>
      <c r="C224" s="4">
        <v>1770</v>
      </c>
      <c r="D224" s="4">
        <v>37</v>
      </c>
      <c r="E224" s="4" t="s">
        <v>411</v>
      </c>
      <c r="F224" s="4" t="s">
        <v>410</v>
      </c>
    </row>
    <row r="225">
      <c r="A225" s="4">
        <v>18869</v>
      </c>
      <c r="B225" s="4">
        <v>46</v>
      </c>
      <c r="C225" s="4">
        <v>1771</v>
      </c>
      <c r="D225" s="4">
        <v>38</v>
      </c>
      <c r="E225" s="4" t="s">
        <v>412</v>
      </c>
      <c r="F225" s="4" t="s">
        <v>410</v>
      </c>
    </row>
    <row r="226">
      <c r="A226" s="4">
        <v>18870</v>
      </c>
      <c r="B226" s="4">
        <v>46</v>
      </c>
      <c r="C226" s="4">
        <v>1772</v>
      </c>
      <c r="D226" s="4">
        <v>39</v>
      </c>
      <c r="E226" s="4" t="s">
        <v>413</v>
      </c>
      <c r="F226" s="4" t="s">
        <v>410</v>
      </c>
    </row>
    <row r="227">
      <c r="A227" s="4">
        <v>18871</v>
      </c>
      <c r="B227" s="4">
        <v>46</v>
      </c>
      <c r="C227" s="4">
        <v>1773</v>
      </c>
      <c r="D227" s="4">
        <v>40</v>
      </c>
      <c r="E227" s="4" t="s">
        <v>414</v>
      </c>
      <c r="F227" s="4" t="s">
        <v>410</v>
      </c>
    </row>
    <row r="228">
      <c r="A228" s="4">
        <v>18872</v>
      </c>
      <c r="B228" s="4">
        <v>46</v>
      </c>
      <c r="C228" s="4">
        <v>1774</v>
      </c>
      <c r="D228" s="4">
        <v>41</v>
      </c>
      <c r="E228" s="4" t="s">
        <v>415</v>
      </c>
      <c r="F228" s="4" t="s">
        <v>410</v>
      </c>
    </row>
    <row r="229">
      <c r="A229" s="4">
        <v>18873</v>
      </c>
      <c r="B229" s="4">
        <v>46</v>
      </c>
      <c r="C229" s="4">
        <v>1775</v>
      </c>
      <c r="D229" s="4">
        <v>42</v>
      </c>
      <c r="E229" s="4" t="s">
        <v>416</v>
      </c>
      <c r="F229" s="4" t="s">
        <v>410</v>
      </c>
    </row>
    <row r="230">
      <c r="A230" s="4">
        <v>18874</v>
      </c>
      <c r="B230" s="4">
        <v>46</v>
      </c>
      <c r="C230" s="4">
        <v>1776</v>
      </c>
      <c r="D230" s="4">
        <v>43</v>
      </c>
      <c r="E230" s="4" t="s">
        <v>417</v>
      </c>
      <c r="F230" s="4" t="s">
        <v>410</v>
      </c>
    </row>
    <row r="231">
      <c r="A231" s="4">
        <v>18875</v>
      </c>
      <c r="B231" s="4">
        <v>46</v>
      </c>
      <c r="C231" s="4">
        <v>1777</v>
      </c>
      <c r="D231" s="4">
        <v>44</v>
      </c>
      <c r="E231" s="4" t="s">
        <v>418</v>
      </c>
      <c r="F231" s="4" t="s">
        <v>410</v>
      </c>
    </row>
    <row r="232">
      <c r="A232" s="4">
        <v>18876</v>
      </c>
      <c r="B232" s="4">
        <v>46</v>
      </c>
      <c r="C232" s="4">
        <v>1778</v>
      </c>
      <c r="D232" s="4">
        <v>45</v>
      </c>
      <c r="E232" s="4" t="s">
        <v>419</v>
      </c>
      <c r="F232" s="4" t="s">
        <v>410</v>
      </c>
    </row>
    <row r="233">
      <c r="A233" s="4">
        <v>18877</v>
      </c>
      <c r="B233" s="4">
        <v>46</v>
      </c>
      <c r="C233" s="4">
        <v>1779</v>
      </c>
      <c r="D233" s="4">
        <v>46</v>
      </c>
      <c r="E233" s="4" t="s">
        <v>420</v>
      </c>
      <c r="F233" s="4" t="s">
        <v>410</v>
      </c>
    </row>
    <row r="234">
      <c r="A234" s="4">
        <v>18878</v>
      </c>
      <c r="B234" s="4">
        <v>46</v>
      </c>
      <c r="C234" s="4">
        <v>1780</v>
      </c>
      <c r="D234" s="4">
        <v>47</v>
      </c>
      <c r="E234" s="4" t="s">
        <v>421</v>
      </c>
      <c r="F234" s="4" t="s">
        <v>410</v>
      </c>
    </row>
    <row r="235">
      <c r="A235" s="4">
        <v>18879</v>
      </c>
      <c r="B235" s="4">
        <v>46</v>
      </c>
      <c r="C235" s="4">
        <v>1781</v>
      </c>
      <c r="D235" s="4">
        <v>48</v>
      </c>
      <c r="E235" s="4" t="s">
        <v>422</v>
      </c>
      <c r="F235" s="4" t="s">
        <v>410</v>
      </c>
    </row>
    <row r="236">
      <c r="A236" s="4">
        <v>18880</v>
      </c>
      <c r="B236" s="4">
        <v>46</v>
      </c>
      <c r="C236" s="4">
        <v>1782</v>
      </c>
      <c r="D236" s="4">
        <v>49</v>
      </c>
      <c r="E236" s="4" t="s">
        <v>423</v>
      </c>
      <c r="F236" s="4" t="s">
        <v>410</v>
      </c>
    </row>
    <row r="237">
      <c r="A237" s="4">
        <v>18881</v>
      </c>
      <c r="B237" s="4">
        <v>46</v>
      </c>
      <c r="C237" s="4">
        <v>1784</v>
      </c>
      <c r="D237" s="4">
        <v>50</v>
      </c>
      <c r="E237" s="4" t="s">
        <v>424</v>
      </c>
      <c r="F237" s="4" t="s">
        <v>410</v>
      </c>
    </row>
    <row r="238">
      <c r="A238" s="4">
        <v>18882</v>
      </c>
      <c r="B238" s="4">
        <v>46</v>
      </c>
      <c r="C238" s="4">
        <v>1785</v>
      </c>
      <c r="D238" s="4">
        <v>51</v>
      </c>
      <c r="E238" s="4" t="s">
        <v>425</v>
      </c>
      <c r="F238" s="4" t="s">
        <v>410</v>
      </c>
    </row>
    <row r="239">
      <c r="A239" s="4">
        <v>18883</v>
      </c>
      <c r="B239" s="4">
        <v>46</v>
      </c>
      <c r="C239" s="4">
        <v>1786</v>
      </c>
      <c r="D239" s="4">
        <v>52</v>
      </c>
      <c r="E239" s="4" t="s">
        <v>426</v>
      </c>
      <c r="F239" s="4" t="s">
        <v>410</v>
      </c>
    </row>
    <row r="240">
      <c r="A240" s="4">
        <v>18884</v>
      </c>
      <c r="B240" s="4">
        <v>46</v>
      </c>
      <c r="C240" s="4">
        <v>1787</v>
      </c>
      <c r="D240" s="4">
        <v>53</v>
      </c>
      <c r="E240" s="4" t="s">
        <v>427</v>
      </c>
      <c r="F240" s="4" t="s">
        <v>410</v>
      </c>
    </row>
    <row r="241">
      <c r="A241" s="4">
        <v>18885</v>
      </c>
      <c r="B241" s="4">
        <v>46</v>
      </c>
      <c r="C241" s="4">
        <v>1788</v>
      </c>
      <c r="D241" s="4">
        <v>54</v>
      </c>
      <c r="E241" s="4" t="s">
        <v>428</v>
      </c>
      <c r="F241" s="4" t="s">
        <v>410</v>
      </c>
    </row>
    <row r="242">
      <c r="A242" s="4">
        <v>18886</v>
      </c>
      <c r="B242" s="4">
        <v>46</v>
      </c>
      <c r="C242" s="4">
        <v>1789</v>
      </c>
      <c r="D242" s="4">
        <v>55</v>
      </c>
      <c r="E242" s="4" t="s">
        <v>429</v>
      </c>
      <c r="F242" s="4" t="s">
        <v>410</v>
      </c>
    </row>
    <row r="243">
      <c r="A243" s="4">
        <v>18887</v>
      </c>
      <c r="B243" s="4">
        <v>46</v>
      </c>
      <c r="C243" s="4">
        <v>1790</v>
      </c>
      <c r="D243" s="4">
        <v>56</v>
      </c>
      <c r="E243" s="4" t="s">
        <v>430</v>
      </c>
      <c r="F243" s="4" t="s">
        <v>410</v>
      </c>
    </row>
    <row r="244">
      <c r="A244" s="4">
        <v>18888</v>
      </c>
      <c r="B244" s="4">
        <v>46</v>
      </c>
      <c r="C244" s="4">
        <v>1791</v>
      </c>
      <c r="D244" s="4">
        <v>57</v>
      </c>
      <c r="E244" s="4" t="s">
        <v>431</v>
      </c>
      <c r="F244" s="4" t="s">
        <v>410</v>
      </c>
    </row>
    <row r="245">
      <c r="A245" s="4">
        <v>18889</v>
      </c>
      <c r="B245" s="4">
        <v>46</v>
      </c>
      <c r="C245" s="4">
        <v>1792</v>
      </c>
      <c r="D245" s="4">
        <v>58</v>
      </c>
      <c r="E245" s="4" t="s">
        <v>432</v>
      </c>
      <c r="F245" s="4" t="s">
        <v>410</v>
      </c>
    </row>
    <row r="246">
      <c r="A246" s="4">
        <v>18890</v>
      </c>
      <c r="B246" s="4">
        <v>46</v>
      </c>
      <c r="C246" s="4">
        <v>1793</v>
      </c>
      <c r="D246" s="4">
        <v>59</v>
      </c>
      <c r="E246" s="4" t="s">
        <v>433</v>
      </c>
      <c r="F246" s="4" t="s">
        <v>410</v>
      </c>
    </row>
    <row r="247">
      <c r="A247" s="4">
        <v>18891</v>
      </c>
      <c r="B247" s="4">
        <v>46</v>
      </c>
      <c r="C247" s="4">
        <v>1794</v>
      </c>
      <c r="D247" s="4">
        <v>60</v>
      </c>
      <c r="E247" s="4" t="s">
        <v>434</v>
      </c>
      <c r="F247" s="4" t="s">
        <v>410</v>
      </c>
    </row>
    <row r="248">
      <c r="A248" s="4">
        <v>18892</v>
      </c>
      <c r="B248" s="4">
        <v>46</v>
      </c>
      <c r="C248" s="4">
        <v>1795</v>
      </c>
      <c r="D248" s="4">
        <v>61</v>
      </c>
      <c r="E248" s="4" t="s">
        <v>435</v>
      </c>
      <c r="F248" s="4" t="s">
        <v>410</v>
      </c>
    </row>
    <row r="249">
      <c r="A249" s="4">
        <v>18893</v>
      </c>
      <c r="B249" s="4">
        <v>46</v>
      </c>
      <c r="C249" s="4">
        <v>1796</v>
      </c>
      <c r="D249" s="4">
        <v>62</v>
      </c>
      <c r="E249" s="4" t="s">
        <v>436</v>
      </c>
      <c r="F249" s="4" t="s">
        <v>410</v>
      </c>
    </row>
    <row r="250">
      <c r="A250" s="4">
        <v>18894</v>
      </c>
      <c r="B250" s="4">
        <v>46</v>
      </c>
      <c r="C250" s="4">
        <v>1797</v>
      </c>
      <c r="D250" s="4">
        <v>63</v>
      </c>
      <c r="E250" s="4" t="s">
        <v>437</v>
      </c>
      <c r="F250" s="4" t="s">
        <v>410</v>
      </c>
    </row>
    <row r="251">
      <c r="A251" s="4">
        <v>18895</v>
      </c>
      <c r="B251" s="4">
        <v>46</v>
      </c>
      <c r="C251" s="4">
        <v>1798</v>
      </c>
      <c r="D251" s="4">
        <v>64</v>
      </c>
      <c r="E251" s="4" t="s">
        <v>438</v>
      </c>
      <c r="F251" s="4" t="s">
        <v>410</v>
      </c>
    </row>
    <row r="252">
      <c r="A252" s="4">
        <v>18896</v>
      </c>
      <c r="B252" s="4">
        <v>46</v>
      </c>
      <c r="C252" s="4">
        <v>1799</v>
      </c>
      <c r="D252" s="4">
        <v>65</v>
      </c>
      <c r="E252" s="4" t="s">
        <v>439</v>
      </c>
      <c r="F252" s="4" t="s">
        <v>410</v>
      </c>
    </row>
    <row r="253">
      <c r="A253" s="4">
        <v>18897</v>
      </c>
      <c r="B253" s="4">
        <v>46</v>
      </c>
      <c r="C253" s="4">
        <v>1800</v>
      </c>
      <c r="D253" s="4">
        <v>66</v>
      </c>
      <c r="E253" s="4" t="s">
        <v>440</v>
      </c>
      <c r="F253" s="4" t="s">
        <v>410</v>
      </c>
    </row>
    <row r="254">
      <c r="A254" s="4">
        <v>18898</v>
      </c>
      <c r="B254" s="4">
        <v>46</v>
      </c>
      <c r="C254" s="4">
        <v>1803</v>
      </c>
      <c r="D254" s="4">
        <v>67</v>
      </c>
      <c r="E254" s="4" t="s">
        <v>441</v>
      </c>
      <c r="F254" s="4" t="s">
        <v>410</v>
      </c>
    </row>
    <row r="255">
      <c r="A255" s="4">
        <v>18899</v>
      </c>
      <c r="B255" s="4">
        <v>46</v>
      </c>
      <c r="C255" s="4">
        <v>1804</v>
      </c>
      <c r="D255" s="4">
        <v>68</v>
      </c>
      <c r="E255" s="4" t="s">
        <v>442</v>
      </c>
      <c r="F255" s="4" t="s">
        <v>410</v>
      </c>
    </row>
    <row r="256">
      <c r="A256" s="4">
        <v>18900</v>
      </c>
      <c r="B256" s="4">
        <v>46</v>
      </c>
      <c r="C256" s="4">
        <v>1805</v>
      </c>
      <c r="D256" s="4">
        <v>69</v>
      </c>
      <c r="E256" s="4" t="s">
        <v>443</v>
      </c>
      <c r="F256" s="4" t="s">
        <v>410</v>
      </c>
    </row>
    <row r="257">
      <c r="A257" s="4">
        <v>18901</v>
      </c>
      <c r="B257" s="4">
        <v>46</v>
      </c>
      <c r="C257" s="4">
        <v>1806</v>
      </c>
      <c r="D257" s="4">
        <v>70</v>
      </c>
      <c r="E257" s="4" t="s">
        <v>444</v>
      </c>
      <c r="F257" s="4" t="s">
        <v>410</v>
      </c>
    </row>
    <row r="258">
      <c r="A258" s="4">
        <v>18902</v>
      </c>
      <c r="B258" s="4">
        <v>46</v>
      </c>
      <c r="C258" s="4">
        <v>1807</v>
      </c>
      <c r="D258" s="4">
        <v>71</v>
      </c>
      <c r="E258" s="4" t="s">
        <v>445</v>
      </c>
      <c r="F258" s="4" t="s">
        <v>410</v>
      </c>
    </row>
    <row r="259">
      <c r="A259" s="4">
        <v>18903</v>
      </c>
      <c r="B259" s="4">
        <v>46</v>
      </c>
      <c r="C259" s="4">
        <v>2844</v>
      </c>
      <c r="D259" s="4">
        <v>72</v>
      </c>
      <c r="E259" s="4" t="s">
        <v>446</v>
      </c>
      <c r="F259" s="4" t="s">
        <v>410</v>
      </c>
    </row>
    <row r="260">
      <c r="A260" s="4">
        <v>18904</v>
      </c>
      <c r="B260" s="4">
        <v>46</v>
      </c>
      <c r="C260" s="4">
        <v>2852</v>
      </c>
      <c r="D260" s="4">
        <v>73</v>
      </c>
      <c r="E260" s="4" t="s">
        <v>447</v>
      </c>
      <c r="F260" s="4" t="s">
        <v>410</v>
      </c>
    </row>
    <row r="261">
      <c r="A261" s="4">
        <v>18905</v>
      </c>
      <c r="B261" s="4">
        <v>46</v>
      </c>
      <c r="C261" s="4">
        <v>2851</v>
      </c>
      <c r="D261" s="4">
        <v>74</v>
      </c>
      <c r="E261" s="4" t="s">
        <v>448</v>
      </c>
      <c r="F261" s="4" t="s">
        <v>410</v>
      </c>
    </row>
    <row r="262">
      <c r="A262" s="4">
        <v>18906</v>
      </c>
      <c r="B262" s="4">
        <v>46</v>
      </c>
      <c r="C262" s="4">
        <v>2853</v>
      </c>
      <c r="D262" s="4">
        <v>75</v>
      </c>
      <c r="E262" s="4" t="s">
        <v>449</v>
      </c>
      <c r="F262" s="4" t="s">
        <v>410</v>
      </c>
    </row>
    <row r="263">
      <c r="A263" s="4">
        <v>18941</v>
      </c>
      <c r="B263" s="4">
        <v>31</v>
      </c>
      <c r="C263" s="4">
        <v>336</v>
      </c>
      <c r="D263" s="4">
        <v>1</v>
      </c>
      <c r="E263" s="4" t="s">
        <v>450</v>
      </c>
      <c r="F263" s="4" t="s">
        <v>451</v>
      </c>
    </row>
    <row r="264">
      <c r="A264" s="4">
        <v>18942</v>
      </c>
      <c r="B264" s="4">
        <v>31</v>
      </c>
      <c r="C264" s="4">
        <v>337</v>
      </c>
      <c r="D264" s="4">
        <v>3</v>
      </c>
      <c r="E264" s="4" t="s">
        <v>190</v>
      </c>
      <c r="F264" s="4" t="s">
        <v>452</v>
      </c>
    </row>
    <row r="265">
      <c r="A265" s="4">
        <v>18943</v>
      </c>
      <c r="B265" s="4">
        <v>31</v>
      </c>
      <c r="C265" s="4">
        <v>338</v>
      </c>
      <c r="D265" s="4">
        <v>12</v>
      </c>
      <c r="E265" s="4" t="s">
        <v>453</v>
      </c>
      <c r="F265" s="4" t="s">
        <v>454</v>
      </c>
    </row>
    <row r="266">
      <c r="A266" s="4">
        <v>18944</v>
      </c>
      <c r="B266" s="4">
        <v>31</v>
      </c>
      <c r="C266" s="4">
        <v>340</v>
      </c>
      <c r="D266" s="4">
        <v>18</v>
      </c>
      <c r="E266" s="4" t="s">
        <v>455</v>
      </c>
      <c r="F266" s="4" t="s">
        <v>456</v>
      </c>
    </row>
    <row r="267">
      <c r="A267" s="4">
        <v>18945</v>
      </c>
      <c r="B267" s="4">
        <v>31</v>
      </c>
      <c r="C267" s="4">
        <v>352</v>
      </c>
      <c r="D267" s="4">
        <v>14</v>
      </c>
      <c r="E267" s="4" t="s">
        <v>457</v>
      </c>
      <c r="F267" s="4" t="s">
        <v>458</v>
      </c>
    </row>
    <row r="268">
      <c r="A268" s="4">
        <v>18946</v>
      </c>
      <c r="B268" s="4">
        <v>31</v>
      </c>
      <c r="C268" s="4">
        <v>354</v>
      </c>
      <c r="D268" s="4">
        <v>2</v>
      </c>
      <c r="E268" s="4" t="s">
        <v>459</v>
      </c>
      <c r="F268" s="4" t="s">
        <v>460</v>
      </c>
    </row>
    <row r="269">
      <c r="A269" s="4">
        <v>18947</v>
      </c>
      <c r="B269" s="4">
        <v>31</v>
      </c>
      <c r="C269" s="4">
        <v>351</v>
      </c>
      <c r="D269" s="4">
        <v>13</v>
      </c>
      <c r="E269" s="4" t="s">
        <v>461</v>
      </c>
      <c r="F269" s="4" t="s">
        <v>462</v>
      </c>
    </row>
    <row r="270">
      <c r="A270" s="4">
        <v>18948</v>
      </c>
      <c r="B270" s="4">
        <v>31</v>
      </c>
      <c r="C270" s="4">
        <v>353</v>
      </c>
      <c r="D270" s="4">
        <v>14</v>
      </c>
      <c r="E270" s="4" t="s">
        <v>463</v>
      </c>
      <c r="F270" s="4" t="s">
        <v>464</v>
      </c>
    </row>
    <row r="271">
      <c r="A271" s="4">
        <v>18949</v>
      </c>
      <c r="B271" s="4">
        <v>31</v>
      </c>
      <c r="C271" s="4">
        <v>350</v>
      </c>
      <c r="D271" s="4">
        <v>15</v>
      </c>
      <c r="E271" s="4" t="s">
        <v>336</v>
      </c>
      <c r="F271" s="4" t="s">
        <v>465</v>
      </c>
    </row>
    <row r="272">
      <c r="A272" s="4">
        <v>18950</v>
      </c>
      <c r="B272" s="4">
        <v>31</v>
      </c>
      <c r="C272" s="4">
        <v>355</v>
      </c>
      <c r="D272" s="4">
        <v>16</v>
      </c>
      <c r="E272" s="4" t="s">
        <v>466</v>
      </c>
      <c r="F272" s="4" t="s">
        <v>467</v>
      </c>
    </row>
    <row r="273">
      <c r="A273" s="4">
        <v>18951</v>
      </c>
      <c r="B273" s="4">
        <v>31</v>
      </c>
      <c r="C273" s="4">
        <v>349</v>
      </c>
      <c r="D273" s="4">
        <v>17</v>
      </c>
      <c r="E273" s="4" t="s">
        <v>468</v>
      </c>
      <c r="F273" s="4" t="s">
        <v>469</v>
      </c>
    </row>
    <row r="274">
      <c r="A274" s="4">
        <v>18952</v>
      </c>
      <c r="B274" s="4">
        <v>31</v>
      </c>
      <c r="C274" s="4">
        <v>365</v>
      </c>
      <c r="D274" s="4">
        <v>38</v>
      </c>
      <c r="E274" s="4" t="s">
        <v>470</v>
      </c>
      <c r="F274" s="4" t="s">
        <v>471</v>
      </c>
    </row>
    <row r="275">
      <c r="A275" s="4">
        <v>18953</v>
      </c>
      <c r="B275" s="4">
        <v>31</v>
      </c>
      <c r="C275" s="4">
        <v>424</v>
      </c>
      <c r="D275" s="4">
        <v>15</v>
      </c>
      <c r="E275" s="4" t="s">
        <v>274</v>
      </c>
      <c r="F275" s="4" t="s">
        <v>472</v>
      </c>
    </row>
    <row r="276">
      <c r="A276" s="4">
        <v>18954</v>
      </c>
      <c r="B276" s="4">
        <v>31</v>
      </c>
      <c r="C276" s="4">
        <v>1580</v>
      </c>
      <c r="D276" s="4">
        <v>17</v>
      </c>
      <c r="E276" s="4" t="s">
        <v>473</v>
      </c>
      <c r="F276" s="4" t="s">
        <v>474</v>
      </c>
    </row>
    <row r="277">
      <c r="A277" s="4">
        <v>18955</v>
      </c>
      <c r="B277" s="4">
        <v>31</v>
      </c>
      <c r="C277" s="4">
        <v>1587</v>
      </c>
      <c r="D277" s="4">
        <v>40</v>
      </c>
      <c r="E277" s="4" t="s">
        <v>475</v>
      </c>
      <c r="F277" s="4" t="s">
        <v>476</v>
      </c>
    </row>
    <row r="278">
      <c r="A278" s="4">
        <v>18956</v>
      </c>
      <c r="B278" s="4">
        <v>31</v>
      </c>
      <c r="C278" s="4">
        <v>2855</v>
      </c>
      <c r="D278" s="4">
        <v>41</v>
      </c>
      <c r="E278" s="4" t="s">
        <v>477</v>
      </c>
      <c r="F278" s="4" t="s">
        <v>478</v>
      </c>
    </row>
    <row r="279">
      <c r="A279" s="4">
        <v>18957</v>
      </c>
      <c r="B279" s="4">
        <v>31</v>
      </c>
      <c r="C279" s="4">
        <v>2856</v>
      </c>
      <c r="D279" s="4">
        <v>42</v>
      </c>
      <c r="E279" s="4" t="s">
        <v>479</v>
      </c>
      <c r="F279" s="4" t="s">
        <v>480</v>
      </c>
    </row>
    <row r="280">
      <c r="A280" s="4">
        <v>19008</v>
      </c>
      <c r="B280" s="4">
        <v>35</v>
      </c>
      <c r="C280" s="4">
        <v>405</v>
      </c>
      <c r="D280" s="4">
        <v>1</v>
      </c>
      <c r="E280" s="4" t="s">
        <v>481</v>
      </c>
      <c r="F280" s="4" t="s">
        <v>482</v>
      </c>
    </row>
    <row r="281">
      <c r="A281" s="4">
        <v>19009</v>
      </c>
      <c r="B281" s="4">
        <v>35</v>
      </c>
      <c r="C281" s="4">
        <v>406</v>
      </c>
      <c r="D281" s="4">
        <v>2</v>
      </c>
      <c r="E281" s="4" t="s">
        <v>483</v>
      </c>
      <c r="F281" s="4" t="s">
        <v>484</v>
      </c>
    </row>
    <row r="282">
      <c r="A282" s="4">
        <v>19010</v>
      </c>
      <c r="B282" s="4">
        <v>35</v>
      </c>
      <c r="C282" s="4">
        <v>407</v>
      </c>
      <c r="D282" s="4">
        <v>3</v>
      </c>
      <c r="E282" s="4" t="s">
        <v>485</v>
      </c>
      <c r="F282" s="4" t="s">
        <v>486</v>
      </c>
    </row>
    <row r="283">
      <c r="A283" s="4">
        <v>19011</v>
      </c>
      <c r="B283" s="4">
        <v>35</v>
      </c>
      <c r="C283" s="4">
        <v>409</v>
      </c>
      <c r="D283" s="4">
        <v>10</v>
      </c>
      <c r="E283" s="4" t="s">
        <v>487</v>
      </c>
      <c r="F283" s="4" t="s">
        <v>488</v>
      </c>
    </row>
    <row r="284">
      <c r="A284" s="4">
        <v>19012</v>
      </c>
      <c r="B284" s="4">
        <v>35</v>
      </c>
      <c r="C284" s="4">
        <v>411</v>
      </c>
      <c r="D284" s="4">
        <v>47</v>
      </c>
      <c r="E284" s="4" t="s">
        <v>489</v>
      </c>
      <c r="F284" s="4" t="s">
        <v>490</v>
      </c>
    </row>
    <row r="285">
      <c r="A285" s="4">
        <v>19013</v>
      </c>
      <c r="B285" s="4">
        <v>35</v>
      </c>
      <c r="C285" s="4">
        <v>412</v>
      </c>
      <c r="D285" s="4">
        <v>42</v>
      </c>
      <c r="E285" s="4" t="s">
        <v>491</v>
      </c>
      <c r="F285" s="4" t="s">
        <v>492</v>
      </c>
    </row>
    <row r="286">
      <c r="A286" s="4">
        <v>19014</v>
      </c>
      <c r="B286" s="4">
        <v>35</v>
      </c>
      <c r="C286" s="4">
        <v>413</v>
      </c>
      <c r="D286" s="4">
        <v>43</v>
      </c>
      <c r="E286" s="4" t="s">
        <v>493</v>
      </c>
      <c r="F286" s="4" t="s">
        <v>494</v>
      </c>
    </row>
    <row r="287">
      <c r="A287" s="4">
        <v>19015</v>
      </c>
      <c r="B287" s="4">
        <v>35</v>
      </c>
      <c r="C287" s="4">
        <v>420</v>
      </c>
      <c r="D287" s="4">
        <v>41</v>
      </c>
      <c r="E287" s="4" t="s">
        <v>495</v>
      </c>
      <c r="F287" s="4" t="s">
        <v>496</v>
      </c>
    </row>
    <row r="288">
      <c r="A288" s="4">
        <v>19016</v>
      </c>
      <c r="B288" s="4">
        <v>35</v>
      </c>
      <c r="C288" s="4">
        <v>421</v>
      </c>
      <c r="D288" s="4">
        <v>44</v>
      </c>
      <c r="E288" s="4" t="s">
        <v>497</v>
      </c>
      <c r="F288" s="4" t="s">
        <v>498</v>
      </c>
    </row>
    <row r="289">
      <c r="A289" s="4">
        <v>19017</v>
      </c>
      <c r="B289" s="4">
        <v>35</v>
      </c>
      <c r="C289" s="4">
        <v>426</v>
      </c>
      <c r="D289" s="4">
        <v>46</v>
      </c>
      <c r="E289" s="4" t="s">
        <v>499</v>
      </c>
      <c r="F289" s="4" t="s">
        <v>500</v>
      </c>
    </row>
    <row r="290">
      <c r="A290" s="4">
        <v>19018</v>
      </c>
      <c r="B290" s="4">
        <v>35</v>
      </c>
      <c r="C290" s="4">
        <v>1552</v>
      </c>
      <c r="D290" s="4">
        <v>45</v>
      </c>
      <c r="E290" s="4" t="s">
        <v>501</v>
      </c>
      <c r="F290" s="4" t="s">
        <v>502</v>
      </c>
    </row>
    <row r="291">
      <c r="A291" s="4">
        <v>19019</v>
      </c>
      <c r="B291" s="4">
        <v>35</v>
      </c>
      <c r="C291" s="4">
        <v>1564</v>
      </c>
      <c r="D291" s="4">
        <v>3</v>
      </c>
      <c r="E291" s="4" t="s">
        <v>503</v>
      </c>
      <c r="F291" s="4" t="s">
        <v>504</v>
      </c>
    </row>
    <row r="292">
      <c r="A292" s="4">
        <v>19020</v>
      </c>
      <c r="B292" s="4">
        <v>35</v>
      </c>
      <c r="C292" s="4">
        <v>1568</v>
      </c>
      <c r="D292" s="4">
        <v>14</v>
      </c>
      <c r="E292" s="4" t="s">
        <v>505</v>
      </c>
      <c r="F292" s="4" t="s">
        <v>506</v>
      </c>
    </row>
    <row r="293">
      <c r="A293" s="4">
        <v>19021</v>
      </c>
      <c r="B293" s="4">
        <v>35</v>
      </c>
      <c r="C293" s="4">
        <v>1603</v>
      </c>
      <c r="D293" s="4">
        <v>6</v>
      </c>
      <c r="E293" s="4" t="s">
        <v>507</v>
      </c>
      <c r="F293" s="4" t="s">
        <v>508</v>
      </c>
    </row>
    <row r="294">
      <c r="A294" s="4">
        <v>19022</v>
      </c>
      <c r="B294" s="4">
        <v>35</v>
      </c>
      <c r="C294" s="4">
        <v>1604</v>
      </c>
      <c r="D294" s="4">
        <v>15</v>
      </c>
      <c r="E294" s="4" t="s">
        <v>509</v>
      </c>
      <c r="F294" s="4" t="s">
        <v>510</v>
      </c>
    </row>
    <row r="295">
      <c r="A295" s="4">
        <v>19023</v>
      </c>
      <c r="B295" s="4">
        <v>35</v>
      </c>
      <c r="C295" s="4">
        <v>1642</v>
      </c>
      <c r="D295" s="4">
        <v>5</v>
      </c>
      <c r="E295" s="4" t="s">
        <v>511</v>
      </c>
      <c r="F295" s="4" t="s">
        <v>512</v>
      </c>
    </row>
    <row r="296">
      <c r="A296" s="4">
        <v>19024</v>
      </c>
      <c r="B296" s="4">
        <v>50</v>
      </c>
      <c r="C296" s="4">
        <v>1621</v>
      </c>
      <c r="D296" s="4">
        <v>1</v>
      </c>
      <c r="E296" s="4" t="s">
        <v>513</v>
      </c>
      <c r="F296" s="4" t="s">
        <v>514</v>
      </c>
    </row>
    <row r="297">
      <c r="A297" s="4">
        <v>19025</v>
      </c>
      <c r="B297" s="4">
        <v>50</v>
      </c>
      <c r="C297" s="4">
        <v>1622</v>
      </c>
      <c r="D297" s="4">
        <v>2</v>
      </c>
      <c r="E297" s="4" t="s">
        <v>515</v>
      </c>
      <c r="F297" s="4" t="s">
        <v>516</v>
      </c>
    </row>
    <row r="298">
      <c r="A298" s="4">
        <v>19026</v>
      </c>
      <c r="B298" s="4">
        <v>50</v>
      </c>
      <c r="C298" s="4">
        <v>1650</v>
      </c>
      <c r="D298" s="4">
        <v>3</v>
      </c>
      <c r="E298" s="4" t="s">
        <v>517</v>
      </c>
      <c r="F298" s="4" t="s">
        <v>518</v>
      </c>
    </row>
    <row r="299">
      <c r="A299" s="4">
        <v>19208</v>
      </c>
      <c r="B299" s="4">
        <v>60</v>
      </c>
      <c r="C299" s="4">
        <v>1745</v>
      </c>
      <c r="D299" s="4">
        <v>1</v>
      </c>
      <c r="E299" s="4" t="s">
        <v>519</v>
      </c>
      <c r="F299" s="4" t="s">
        <v>520</v>
      </c>
    </row>
    <row r="300">
      <c r="A300" s="4">
        <v>19209</v>
      </c>
      <c r="B300" s="4">
        <v>60</v>
      </c>
      <c r="C300" s="4">
        <v>1746</v>
      </c>
      <c r="D300" s="4">
        <v>2</v>
      </c>
      <c r="E300" s="4" t="s">
        <v>521</v>
      </c>
      <c r="F300" s="4" t="s">
        <v>522</v>
      </c>
    </row>
    <row r="301">
      <c r="A301" s="4">
        <v>19210</v>
      </c>
      <c r="B301" s="4">
        <v>60</v>
      </c>
      <c r="C301" s="4">
        <v>1747</v>
      </c>
      <c r="D301" s="4">
        <v>3</v>
      </c>
      <c r="E301" s="4" t="s">
        <v>523</v>
      </c>
      <c r="F301" s="4" t="s">
        <v>524</v>
      </c>
    </row>
    <row r="302">
      <c r="A302" s="4">
        <v>19211</v>
      </c>
      <c r="B302" s="4">
        <v>60</v>
      </c>
      <c r="C302" s="4">
        <v>1748</v>
      </c>
      <c r="D302" s="4">
        <v>4</v>
      </c>
      <c r="E302" s="4" t="s">
        <v>525</v>
      </c>
      <c r="F302" s="4" t="s">
        <v>526</v>
      </c>
    </row>
    <row r="303">
      <c r="A303" s="4">
        <v>19212</v>
      </c>
      <c r="B303" s="4">
        <v>60</v>
      </c>
      <c r="C303" s="4">
        <v>1749</v>
      </c>
      <c r="D303" s="4">
        <v>5</v>
      </c>
      <c r="E303" s="4" t="s">
        <v>527</v>
      </c>
      <c r="F303" s="4" t="s">
        <v>528</v>
      </c>
    </row>
    <row r="304">
      <c r="A304" s="4">
        <v>19318</v>
      </c>
      <c r="B304" s="4">
        <v>32</v>
      </c>
      <c r="C304" s="4">
        <v>356</v>
      </c>
      <c r="D304" s="4">
        <v>2</v>
      </c>
      <c r="E304" s="4" t="s">
        <v>529</v>
      </c>
      <c r="F304" s="4" t="s">
        <v>530</v>
      </c>
    </row>
    <row r="305">
      <c r="A305" s="4">
        <v>19319</v>
      </c>
      <c r="B305" s="4">
        <v>32</v>
      </c>
      <c r="C305" s="4">
        <v>368</v>
      </c>
      <c r="D305" s="4">
        <v>5</v>
      </c>
      <c r="E305" s="4" t="s">
        <v>531</v>
      </c>
      <c r="F305" s="4" t="s">
        <v>532</v>
      </c>
    </row>
    <row r="306">
      <c r="A306" s="4">
        <v>19320</v>
      </c>
      <c r="B306" s="4">
        <v>32</v>
      </c>
      <c r="C306" s="4">
        <v>369</v>
      </c>
      <c r="D306" s="4">
        <v>6</v>
      </c>
      <c r="E306" s="4" t="s">
        <v>533</v>
      </c>
      <c r="F306" s="4" t="s">
        <v>534</v>
      </c>
    </row>
    <row r="307">
      <c r="A307" s="4">
        <v>19321</v>
      </c>
      <c r="B307" s="4">
        <v>32</v>
      </c>
      <c r="C307" s="4">
        <v>415</v>
      </c>
      <c r="D307" s="4">
        <v>3</v>
      </c>
      <c r="E307" s="4" t="s">
        <v>535</v>
      </c>
      <c r="F307" s="4" t="s">
        <v>536</v>
      </c>
    </row>
    <row r="308">
      <c r="A308" s="4">
        <v>19322</v>
      </c>
      <c r="B308" s="4">
        <v>32</v>
      </c>
      <c r="C308" s="4">
        <v>419</v>
      </c>
      <c r="D308" s="4">
        <v>5</v>
      </c>
      <c r="E308" s="4" t="s">
        <v>537</v>
      </c>
      <c r="F308" s="4" t="s">
        <v>538</v>
      </c>
    </row>
    <row r="309">
      <c r="A309" s="4">
        <v>19323</v>
      </c>
      <c r="B309" s="4">
        <v>32</v>
      </c>
      <c r="C309" s="4">
        <v>360</v>
      </c>
      <c r="D309" s="4">
        <v>11</v>
      </c>
      <c r="E309" s="4" t="s">
        <v>539</v>
      </c>
      <c r="F309" s="4" t="s">
        <v>540</v>
      </c>
    </row>
    <row r="310">
      <c r="A310" s="4">
        <v>19324</v>
      </c>
      <c r="B310" s="4">
        <v>32</v>
      </c>
      <c r="C310" s="4">
        <v>359</v>
      </c>
      <c r="D310" s="4">
        <v>12</v>
      </c>
      <c r="E310" s="4" t="s">
        <v>541</v>
      </c>
      <c r="F310" s="4" t="s">
        <v>542</v>
      </c>
    </row>
    <row r="311">
      <c r="A311" s="4">
        <v>19325</v>
      </c>
      <c r="B311" s="4">
        <v>32</v>
      </c>
      <c r="C311" s="4">
        <v>362</v>
      </c>
      <c r="D311" s="4">
        <v>13</v>
      </c>
      <c r="E311" s="4" t="s">
        <v>543</v>
      </c>
      <c r="F311" s="4" t="s">
        <v>544</v>
      </c>
    </row>
    <row r="312">
      <c r="A312" s="4">
        <v>19326</v>
      </c>
      <c r="B312" s="4">
        <v>32</v>
      </c>
      <c r="C312" s="4">
        <v>361</v>
      </c>
      <c r="D312" s="4">
        <v>14</v>
      </c>
      <c r="E312" s="4" t="s">
        <v>545</v>
      </c>
      <c r="F312" s="4" t="s">
        <v>546</v>
      </c>
    </row>
    <row r="313">
      <c r="A313" s="4">
        <v>19327</v>
      </c>
      <c r="B313" s="4">
        <v>32</v>
      </c>
      <c r="C313" s="4">
        <v>364</v>
      </c>
      <c r="D313" s="4">
        <v>15</v>
      </c>
      <c r="E313" s="4" t="s">
        <v>547</v>
      </c>
      <c r="F313" s="4" t="s">
        <v>548</v>
      </c>
    </row>
    <row r="314">
      <c r="A314" s="4">
        <v>19328</v>
      </c>
      <c r="B314" s="4">
        <v>32</v>
      </c>
      <c r="C314" s="4">
        <v>367</v>
      </c>
      <c r="D314" s="4">
        <v>16</v>
      </c>
      <c r="E314" s="4" t="s">
        <v>549</v>
      </c>
      <c r="F314" s="4" t="s">
        <v>550</v>
      </c>
    </row>
    <row r="315">
      <c r="A315" s="4">
        <v>19329</v>
      </c>
      <c r="B315" s="4">
        <v>32</v>
      </c>
      <c r="C315" s="4">
        <v>366</v>
      </c>
      <c r="D315" s="4">
        <v>17</v>
      </c>
      <c r="E315" s="4" t="s">
        <v>551</v>
      </c>
      <c r="F315" s="4" t="s">
        <v>552</v>
      </c>
    </row>
    <row r="316">
      <c r="A316" s="4">
        <v>19330</v>
      </c>
      <c r="B316" s="4">
        <v>32</v>
      </c>
      <c r="C316" s="4">
        <v>439</v>
      </c>
      <c r="D316" s="4">
        <v>18</v>
      </c>
      <c r="E316" s="4" t="s">
        <v>553</v>
      </c>
      <c r="F316" s="4" t="s">
        <v>554</v>
      </c>
    </row>
    <row r="317">
      <c r="A317" s="4">
        <v>19331</v>
      </c>
      <c r="B317" s="4">
        <v>32</v>
      </c>
      <c r="C317" s="4">
        <v>363</v>
      </c>
      <c r="D317" s="4">
        <v>19</v>
      </c>
      <c r="E317" s="4" t="s">
        <v>555</v>
      </c>
      <c r="F317" s="4" t="s">
        <v>556</v>
      </c>
    </row>
    <row r="318">
      <c r="A318" s="4">
        <v>19332</v>
      </c>
      <c r="B318" s="4">
        <v>32</v>
      </c>
      <c r="C318" s="4">
        <v>1623</v>
      </c>
      <c r="D318" s="4">
        <v>20</v>
      </c>
      <c r="E318" s="4" t="s">
        <v>557</v>
      </c>
      <c r="F318" s="4" t="s">
        <v>558</v>
      </c>
    </row>
    <row r="319">
      <c r="A319" s="4">
        <v>19333</v>
      </c>
      <c r="B319" s="4">
        <v>32</v>
      </c>
      <c r="C319" s="4">
        <v>1638</v>
      </c>
      <c r="D319" s="4">
        <v>17</v>
      </c>
      <c r="E319" s="4" t="s">
        <v>559</v>
      </c>
      <c r="F319" s="4" t="s">
        <v>560</v>
      </c>
    </row>
    <row r="320">
      <c r="A320" s="4">
        <v>19335</v>
      </c>
      <c r="B320" s="4">
        <v>32</v>
      </c>
      <c r="C320" s="4">
        <v>1662</v>
      </c>
      <c r="D320" s="4">
        <v>7</v>
      </c>
      <c r="E320" s="4" t="s">
        <v>561</v>
      </c>
      <c r="F320" s="4" t="s">
        <v>562</v>
      </c>
    </row>
    <row r="321">
      <c r="A321" s="4">
        <v>20068</v>
      </c>
      <c r="B321" s="4">
        <v>63</v>
      </c>
      <c r="C321" s="4">
        <v>2809</v>
      </c>
      <c r="D321" s="4">
        <v>1</v>
      </c>
      <c r="E321" s="4" t="s">
        <v>563</v>
      </c>
      <c r="F321" s="4" t="s">
        <v>564</v>
      </c>
    </row>
    <row r="322">
      <c r="A322" s="4">
        <v>20092</v>
      </c>
      <c r="B322" s="4">
        <v>95</v>
      </c>
      <c r="C322" s="4">
        <v>2847</v>
      </c>
      <c r="D322" s="4">
        <v>1</v>
      </c>
      <c r="E322" s="4" t="s">
        <v>565</v>
      </c>
      <c r="F322" s="4" t="s">
        <v>566</v>
      </c>
    </row>
    <row r="323">
      <c r="A323" s="4">
        <v>20093</v>
      </c>
      <c r="B323" s="4">
        <v>95</v>
      </c>
      <c r="C323" s="4">
        <v>2848</v>
      </c>
      <c r="D323" s="4">
        <v>2</v>
      </c>
      <c r="E323" s="4" t="s">
        <v>567</v>
      </c>
      <c r="F323" s="4" t="s">
        <v>568</v>
      </c>
    </row>
    <row r="324">
      <c r="A324" s="4">
        <v>20094</v>
      </c>
      <c r="B324" s="4">
        <v>95</v>
      </c>
      <c r="C324" s="4">
        <v>2849</v>
      </c>
      <c r="D324" s="4">
        <v>3</v>
      </c>
      <c r="E324" s="4" t="s">
        <v>569</v>
      </c>
      <c r="F324" s="4" t="s">
        <v>570</v>
      </c>
    </row>
    <row r="325">
      <c r="A325" s="4">
        <v>20095</v>
      </c>
      <c r="B325" s="4">
        <v>95</v>
      </c>
      <c r="C325" s="4">
        <v>2850</v>
      </c>
      <c r="D325" s="4">
        <v>4</v>
      </c>
      <c r="E325" s="4" t="s">
        <v>571</v>
      </c>
      <c r="F325" s="4" t="s">
        <v>572</v>
      </c>
    </row>
    <row r="326">
      <c r="A326" s="4">
        <v>20096</v>
      </c>
      <c r="B326" s="4">
        <v>65</v>
      </c>
      <c r="C326" s="4">
        <v>2817</v>
      </c>
      <c r="D326" s="4">
        <v>1</v>
      </c>
      <c r="E326" s="4" t="s">
        <v>573</v>
      </c>
      <c r="F326" s="4" t="s">
        <v>574</v>
      </c>
    </row>
    <row r="327">
      <c r="A327" s="4">
        <v>20310</v>
      </c>
      <c r="B327" s="4">
        <v>128</v>
      </c>
      <c r="C327" s="4">
        <v>3902</v>
      </c>
      <c r="D327" s="4">
        <v>1</v>
      </c>
      <c r="E327" s="4" t="s">
        <v>575</v>
      </c>
      <c r="F327" s="4" t="s">
        <v>576</v>
      </c>
    </row>
    <row r="328">
      <c r="A328" s="4">
        <v>20311</v>
      </c>
      <c r="B328" s="4">
        <v>128</v>
      </c>
      <c r="C328" s="4">
        <v>3905</v>
      </c>
      <c r="D328" s="4">
        <v>1</v>
      </c>
      <c r="E328" s="4" t="s">
        <v>577</v>
      </c>
      <c r="F328" s="4" t="s">
        <v>578</v>
      </c>
    </row>
    <row r="329">
      <c r="A329" s="4">
        <v>20312</v>
      </c>
      <c r="B329" s="4">
        <v>128</v>
      </c>
      <c r="C329" s="4">
        <v>3906</v>
      </c>
      <c r="D329" s="4">
        <v>1</v>
      </c>
      <c r="E329" s="4" t="s">
        <v>579</v>
      </c>
      <c r="F329" s="4" t="s">
        <v>580</v>
      </c>
    </row>
    <row r="330">
      <c r="A330" s="4">
        <v>20313</v>
      </c>
      <c r="B330" s="4">
        <v>128</v>
      </c>
      <c r="C330" s="4">
        <v>3907</v>
      </c>
      <c r="D330" s="4">
        <v>1</v>
      </c>
      <c r="E330" s="4" t="s">
        <v>581</v>
      </c>
      <c r="F330" s="4" t="s">
        <v>582</v>
      </c>
    </row>
    <row r="331">
      <c r="A331" s="4">
        <v>20314</v>
      </c>
      <c r="B331" s="4">
        <v>128</v>
      </c>
      <c r="C331" s="4">
        <v>3908</v>
      </c>
      <c r="D331" s="4">
        <v>1</v>
      </c>
      <c r="E331" s="4" t="s">
        <v>583</v>
      </c>
      <c r="F331" s="4" t="s">
        <v>584</v>
      </c>
    </row>
    <row r="332">
      <c r="A332" s="4">
        <v>20406</v>
      </c>
      <c r="B332" s="4">
        <v>15</v>
      </c>
      <c r="C332" s="4">
        <v>135</v>
      </c>
      <c r="D332" s="4">
        <v>1</v>
      </c>
      <c r="E332" s="4" t="s">
        <v>585</v>
      </c>
      <c r="F332" s="4" t="s">
        <v>586</v>
      </c>
    </row>
    <row r="333">
      <c r="A333" s="4">
        <v>20407</v>
      </c>
      <c r="B333" s="4">
        <v>15</v>
      </c>
      <c r="C333" s="4">
        <v>180</v>
      </c>
      <c r="D333" s="4">
        <v>21</v>
      </c>
      <c r="E333" s="4" t="s">
        <v>587</v>
      </c>
      <c r="F333" s="4" t="s">
        <v>588</v>
      </c>
    </row>
    <row r="334">
      <c r="A334" s="4">
        <v>20408</v>
      </c>
      <c r="B334" s="4">
        <v>15</v>
      </c>
      <c r="C334" s="4">
        <v>181</v>
      </c>
      <c r="D334" s="4">
        <v>22</v>
      </c>
      <c r="E334" s="4" t="s">
        <v>589</v>
      </c>
      <c r="F334" s="4" t="s">
        <v>590</v>
      </c>
    </row>
    <row r="335">
      <c r="A335" s="4">
        <v>20409</v>
      </c>
      <c r="B335" s="4">
        <v>15</v>
      </c>
      <c r="C335" s="4">
        <v>182</v>
      </c>
      <c r="D335" s="4">
        <v>23</v>
      </c>
      <c r="E335" s="4" t="s">
        <v>591</v>
      </c>
      <c r="F335" s="4" t="s">
        <v>592</v>
      </c>
    </row>
    <row r="336">
      <c r="A336" s="4">
        <v>20410</v>
      </c>
      <c r="B336" s="4">
        <v>15</v>
      </c>
      <c r="C336" s="4">
        <v>183</v>
      </c>
      <c r="D336" s="4">
        <v>25</v>
      </c>
      <c r="E336" s="4" t="s">
        <v>593</v>
      </c>
      <c r="F336" s="4" t="s">
        <v>594</v>
      </c>
    </row>
    <row r="337">
      <c r="A337" s="4">
        <v>20411</v>
      </c>
      <c r="B337" s="4">
        <v>15</v>
      </c>
      <c r="C337" s="4">
        <v>184</v>
      </c>
      <c r="D337" s="4">
        <v>24</v>
      </c>
      <c r="E337" s="4" t="s">
        <v>595</v>
      </c>
      <c r="F337" s="4" t="s">
        <v>596</v>
      </c>
    </row>
    <row r="338">
      <c r="A338" s="4">
        <v>20412</v>
      </c>
      <c r="B338" s="4">
        <v>15</v>
      </c>
      <c r="C338" s="4">
        <v>185</v>
      </c>
      <c r="D338" s="4">
        <v>26</v>
      </c>
      <c r="E338" s="4" t="s">
        <v>597</v>
      </c>
      <c r="F338" s="4" t="s">
        <v>598</v>
      </c>
    </row>
    <row r="339">
      <c r="A339" s="4">
        <v>20413</v>
      </c>
      <c r="B339" s="4">
        <v>15</v>
      </c>
      <c r="C339" s="4">
        <v>186</v>
      </c>
      <c r="D339" s="4">
        <v>27</v>
      </c>
      <c r="E339" s="4" t="s">
        <v>599</v>
      </c>
      <c r="F339" s="4" t="s">
        <v>600</v>
      </c>
    </row>
    <row r="340">
      <c r="A340" s="4">
        <v>20414</v>
      </c>
      <c r="B340" s="4">
        <v>15</v>
      </c>
      <c r="C340" s="4">
        <v>187</v>
      </c>
      <c r="D340" s="4">
        <v>28</v>
      </c>
      <c r="E340" s="4" t="s">
        <v>601</v>
      </c>
      <c r="F340" s="4" t="s">
        <v>602</v>
      </c>
    </row>
    <row r="341">
      <c r="A341" s="4">
        <v>20415</v>
      </c>
      <c r="B341" s="4">
        <v>15</v>
      </c>
      <c r="C341" s="4">
        <v>188</v>
      </c>
      <c r="D341" s="4">
        <v>29</v>
      </c>
      <c r="E341" s="4" t="s">
        <v>603</v>
      </c>
      <c r="F341" s="4" t="s">
        <v>604</v>
      </c>
    </row>
    <row r="342">
      <c r="A342" s="4">
        <v>20416</v>
      </c>
      <c r="B342" s="4">
        <v>15</v>
      </c>
      <c r="C342" s="4">
        <v>189</v>
      </c>
      <c r="D342" s="4">
        <v>30</v>
      </c>
      <c r="E342" s="4" t="s">
        <v>605</v>
      </c>
      <c r="F342" s="4" t="s">
        <v>606</v>
      </c>
    </row>
    <row r="343">
      <c r="A343" s="4">
        <v>20417</v>
      </c>
      <c r="B343" s="4">
        <v>15</v>
      </c>
      <c r="C343" s="4">
        <v>190</v>
      </c>
      <c r="D343" s="4">
        <v>31</v>
      </c>
      <c r="E343" s="4" t="s">
        <v>607</v>
      </c>
      <c r="F343" s="4" t="s">
        <v>608</v>
      </c>
    </row>
    <row r="344">
      <c r="A344" s="4">
        <v>20418</v>
      </c>
      <c r="B344" s="4">
        <v>15</v>
      </c>
      <c r="C344" s="4">
        <v>233</v>
      </c>
      <c r="D344" s="4">
        <v>41</v>
      </c>
      <c r="E344" s="4" t="s">
        <v>609</v>
      </c>
      <c r="F344" s="4" t="s">
        <v>610</v>
      </c>
    </row>
    <row r="345">
      <c r="A345" s="4">
        <v>20419</v>
      </c>
      <c r="B345" s="4">
        <v>15</v>
      </c>
      <c r="C345" s="4">
        <v>205</v>
      </c>
      <c r="D345" s="4">
        <v>2</v>
      </c>
      <c r="E345" s="4" t="s">
        <v>611</v>
      </c>
      <c r="F345" s="4" t="s">
        <v>612</v>
      </c>
    </row>
    <row r="346">
      <c r="A346" s="4">
        <v>20420</v>
      </c>
      <c r="B346" s="4">
        <v>15</v>
      </c>
      <c r="C346" s="4">
        <v>206</v>
      </c>
      <c r="D346" s="4">
        <v>3</v>
      </c>
      <c r="E346" s="4" t="s">
        <v>613</v>
      </c>
      <c r="F346" s="4" t="s">
        <v>614</v>
      </c>
    </row>
    <row r="347">
      <c r="A347" s="4">
        <v>20421</v>
      </c>
      <c r="B347" s="4">
        <v>15</v>
      </c>
      <c r="C347" s="4">
        <v>251</v>
      </c>
      <c r="D347" s="4">
        <v>32</v>
      </c>
      <c r="E347" s="4" t="s">
        <v>615</v>
      </c>
      <c r="F347" s="4" t="s">
        <v>616</v>
      </c>
    </row>
    <row r="348">
      <c r="A348" s="4">
        <v>20422</v>
      </c>
      <c r="B348" s="4">
        <v>15</v>
      </c>
      <c r="C348" s="4">
        <v>252</v>
      </c>
      <c r="D348" s="4">
        <v>33</v>
      </c>
      <c r="E348" s="4" t="s">
        <v>617</v>
      </c>
      <c r="F348" s="4" t="s">
        <v>618</v>
      </c>
    </row>
    <row r="349">
      <c r="A349" s="4">
        <v>20423</v>
      </c>
      <c r="B349" s="4">
        <v>15</v>
      </c>
      <c r="C349" s="4">
        <v>296</v>
      </c>
      <c r="D349" s="4">
        <v>42</v>
      </c>
      <c r="E349" s="4" t="s">
        <v>619</v>
      </c>
      <c r="F349" s="4" t="s">
        <v>620</v>
      </c>
    </row>
    <row r="350">
      <c r="A350" s="4">
        <v>20424</v>
      </c>
      <c r="B350" s="4">
        <v>15</v>
      </c>
      <c r="C350" s="4">
        <v>306</v>
      </c>
      <c r="D350" s="4">
        <v>34</v>
      </c>
      <c r="E350" s="4" t="s">
        <v>621</v>
      </c>
      <c r="F350" s="4" t="s">
        <v>622</v>
      </c>
    </row>
    <row r="351">
      <c r="A351" s="4">
        <v>20425</v>
      </c>
      <c r="B351" s="4">
        <v>15</v>
      </c>
      <c r="C351" s="4">
        <v>334</v>
      </c>
      <c r="D351" s="4">
        <v>7</v>
      </c>
      <c r="E351" s="4" t="s">
        <v>623</v>
      </c>
      <c r="F351" s="4" t="s">
        <v>624</v>
      </c>
    </row>
    <row r="352">
      <c r="A352" s="4">
        <v>20426</v>
      </c>
      <c r="B352" s="4">
        <v>15</v>
      </c>
      <c r="C352" s="4">
        <v>335</v>
      </c>
      <c r="D352" s="4">
        <v>43</v>
      </c>
      <c r="E352" s="4" t="s">
        <v>625</v>
      </c>
      <c r="F352" s="4" t="s">
        <v>626</v>
      </c>
    </row>
    <row r="353">
      <c r="A353" s="4">
        <v>20427</v>
      </c>
      <c r="B353" s="4">
        <v>15</v>
      </c>
      <c r="C353" s="4">
        <v>480</v>
      </c>
      <c r="D353" s="4">
        <v>44</v>
      </c>
      <c r="E353" s="4" t="s">
        <v>627</v>
      </c>
      <c r="F353" s="4" t="s">
        <v>628</v>
      </c>
    </row>
    <row r="354">
      <c r="A354" s="4">
        <v>20428</v>
      </c>
      <c r="B354" s="4">
        <v>15</v>
      </c>
      <c r="C354" s="4">
        <v>481</v>
      </c>
      <c r="D354" s="4">
        <v>45</v>
      </c>
      <c r="E354" s="4" t="s">
        <v>629</v>
      </c>
      <c r="F354" s="4" t="s">
        <v>630</v>
      </c>
    </row>
    <row r="355">
      <c r="A355" s="4">
        <v>20429</v>
      </c>
      <c r="B355" s="4">
        <v>15</v>
      </c>
      <c r="C355" s="4">
        <v>1608</v>
      </c>
      <c r="D355" s="4">
        <v>10</v>
      </c>
      <c r="E355" s="4" t="s">
        <v>631</v>
      </c>
      <c r="F355" s="4" t="s">
        <v>632</v>
      </c>
    </row>
    <row r="356">
      <c r="A356" s="4">
        <v>20430</v>
      </c>
      <c r="B356" s="4">
        <v>15</v>
      </c>
      <c r="C356" s="4">
        <v>487</v>
      </c>
      <c r="D356" s="4">
        <v>67</v>
      </c>
      <c r="E356" s="4" t="s">
        <v>633</v>
      </c>
      <c r="F356" s="4" t="s">
        <v>634</v>
      </c>
    </row>
    <row r="357">
      <c r="A357" s="4">
        <v>20431</v>
      </c>
      <c r="B357" s="4">
        <v>15</v>
      </c>
      <c r="C357" s="4">
        <v>1637</v>
      </c>
      <c r="D357" s="4">
        <v>35</v>
      </c>
      <c r="E357" s="4" t="s">
        <v>635</v>
      </c>
      <c r="F357" s="4" t="s">
        <v>636</v>
      </c>
    </row>
    <row r="358">
      <c r="A358" s="4">
        <v>20432</v>
      </c>
      <c r="B358" s="4">
        <v>15</v>
      </c>
      <c r="C358" s="4">
        <v>1657</v>
      </c>
      <c r="D358" s="4">
        <v>5</v>
      </c>
      <c r="E358" s="4" t="s">
        <v>637</v>
      </c>
      <c r="F358" s="4" t="s">
        <v>638</v>
      </c>
    </row>
    <row r="359">
      <c r="A359" s="4">
        <v>20433</v>
      </c>
      <c r="B359" s="4">
        <v>15</v>
      </c>
      <c r="C359" s="4">
        <v>1664</v>
      </c>
      <c r="D359" s="4">
        <v>35</v>
      </c>
      <c r="E359" s="4" t="s">
        <v>639</v>
      </c>
      <c r="F359" s="4" t="s">
        <v>640</v>
      </c>
    </row>
    <row r="360">
      <c r="A360" s="4">
        <v>20434</v>
      </c>
      <c r="B360" s="4">
        <v>15</v>
      </c>
      <c r="C360" s="4">
        <v>228</v>
      </c>
      <c r="D360" s="4">
        <v>35</v>
      </c>
      <c r="E360" s="4" t="s">
        <v>641</v>
      </c>
      <c r="F360" s="4" t="s">
        <v>642</v>
      </c>
    </row>
    <row r="361">
      <c r="A361" s="4">
        <v>20852</v>
      </c>
      <c r="B361" s="4">
        <v>24</v>
      </c>
      <c r="C361" s="4">
        <v>255</v>
      </c>
      <c r="D361" s="4">
        <v>1</v>
      </c>
      <c r="E361" s="4" t="s">
        <v>643</v>
      </c>
      <c r="F361" s="4" t="s">
        <v>644</v>
      </c>
    </row>
    <row r="362">
      <c r="A362" s="4">
        <v>20854</v>
      </c>
      <c r="B362" s="4">
        <v>24</v>
      </c>
      <c r="C362" s="4">
        <v>214</v>
      </c>
      <c r="D362" s="4">
        <v>5</v>
      </c>
      <c r="E362" s="4" t="s">
        <v>645</v>
      </c>
      <c r="F362" s="4" t="s">
        <v>646</v>
      </c>
    </row>
    <row r="363">
      <c r="A363" s="4">
        <v>20855</v>
      </c>
      <c r="B363" s="4">
        <v>24</v>
      </c>
      <c r="C363" s="4">
        <v>277</v>
      </c>
      <c r="D363" s="4">
        <v>7</v>
      </c>
      <c r="E363" s="4" t="s">
        <v>647</v>
      </c>
      <c r="F363" s="4" t="s">
        <v>648</v>
      </c>
    </row>
    <row r="364">
      <c r="A364" s="4">
        <v>20856</v>
      </c>
      <c r="B364" s="4">
        <v>24</v>
      </c>
      <c r="C364" s="4">
        <v>222</v>
      </c>
      <c r="D364" s="4">
        <v>9</v>
      </c>
      <c r="E364" s="4" t="s">
        <v>649</v>
      </c>
      <c r="F364" s="4" t="s">
        <v>650</v>
      </c>
    </row>
    <row r="365">
      <c r="A365" s="4">
        <v>20857</v>
      </c>
      <c r="B365" s="4">
        <v>24</v>
      </c>
      <c r="C365" s="4">
        <v>378</v>
      </c>
      <c r="D365" s="4">
        <v>4</v>
      </c>
      <c r="E365" s="4" t="s">
        <v>651</v>
      </c>
      <c r="F365" s="4" t="s">
        <v>652</v>
      </c>
    </row>
    <row r="366">
      <c r="A366" s="4">
        <v>20858</v>
      </c>
      <c r="B366" s="4">
        <v>24</v>
      </c>
      <c r="C366" s="4">
        <v>348</v>
      </c>
      <c r="D366" s="4">
        <v>13</v>
      </c>
      <c r="E366" s="4" t="s">
        <v>653</v>
      </c>
      <c r="F366" s="4" t="s">
        <v>654</v>
      </c>
    </row>
    <row r="367">
      <c r="A367" s="4">
        <v>20859</v>
      </c>
      <c r="B367" s="4">
        <v>24</v>
      </c>
      <c r="C367" s="4">
        <v>410</v>
      </c>
      <c r="D367" s="4">
        <v>13</v>
      </c>
      <c r="E367" s="4" t="s">
        <v>655</v>
      </c>
      <c r="F367" s="4" t="s">
        <v>656</v>
      </c>
    </row>
    <row r="368">
      <c r="A368" s="4">
        <v>20860</v>
      </c>
      <c r="B368" s="4">
        <v>24</v>
      </c>
      <c r="C368" s="4">
        <v>423</v>
      </c>
      <c r="D368" s="4">
        <v>15</v>
      </c>
      <c r="E368" s="4" t="s">
        <v>657</v>
      </c>
      <c r="F368" s="4" t="s">
        <v>658</v>
      </c>
    </row>
    <row r="369">
      <c r="A369" s="4">
        <v>20862</v>
      </c>
      <c r="B369" s="4">
        <v>24</v>
      </c>
      <c r="C369" s="4">
        <v>236</v>
      </c>
      <c r="D369" s="4">
        <v>17</v>
      </c>
      <c r="E369" s="4" t="s">
        <v>659</v>
      </c>
      <c r="F369" s="4" t="s">
        <v>660</v>
      </c>
    </row>
    <row r="370">
      <c r="A370" s="4">
        <v>20863</v>
      </c>
      <c r="B370" s="4">
        <v>24</v>
      </c>
      <c r="C370" s="4">
        <v>1644</v>
      </c>
      <c r="D370" s="4">
        <v>18</v>
      </c>
      <c r="E370" s="4" t="s">
        <v>661</v>
      </c>
      <c r="F370" s="4" t="s">
        <v>662</v>
      </c>
    </row>
    <row r="371">
      <c r="A371" s="4">
        <v>20864</v>
      </c>
      <c r="B371" s="4">
        <v>24</v>
      </c>
      <c r="C371" s="4">
        <v>1643</v>
      </c>
      <c r="D371" s="4">
        <v>19</v>
      </c>
      <c r="E371" s="4" t="s">
        <v>663</v>
      </c>
      <c r="F371" s="4" t="s">
        <v>664</v>
      </c>
    </row>
    <row r="372">
      <c r="A372" s="4">
        <v>20865</v>
      </c>
      <c r="B372" s="4">
        <v>24</v>
      </c>
      <c r="C372" s="4">
        <v>1645</v>
      </c>
      <c r="D372" s="4">
        <v>20</v>
      </c>
      <c r="E372" s="4" t="s">
        <v>665</v>
      </c>
      <c r="F372" s="4" t="s">
        <v>666</v>
      </c>
    </row>
    <row r="373">
      <c r="A373" s="4">
        <v>20866</v>
      </c>
      <c r="B373" s="4">
        <v>24</v>
      </c>
      <c r="C373" s="4">
        <v>1654</v>
      </c>
      <c r="D373" s="4">
        <v>21</v>
      </c>
      <c r="E373" s="4" t="s">
        <v>667</v>
      </c>
      <c r="F373" s="4" t="s">
        <v>668</v>
      </c>
    </row>
    <row r="374">
      <c r="A374" s="4">
        <v>20867</v>
      </c>
      <c r="B374" s="4">
        <v>24</v>
      </c>
      <c r="C374" s="4">
        <v>1658</v>
      </c>
      <c r="D374" s="4">
        <v>22</v>
      </c>
      <c r="E374" s="4" t="s">
        <v>669</v>
      </c>
      <c r="F374" s="4" t="s">
        <v>670</v>
      </c>
    </row>
    <row r="375">
      <c r="A375" s="4">
        <v>20868</v>
      </c>
      <c r="B375" s="4">
        <v>24</v>
      </c>
      <c r="C375" s="4">
        <v>1705</v>
      </c>
      <c r="D375" s="4">
        <v>23</v>
      </c>
      <c r="E375" s="4" t="s">
        <v>671</v>
      </c>
      <c r="F375" s="4" t="s">
        <v>672</v>
      </c>
    </row>
    <row r="376">
      <c r="A376" s="4">
        <v>20869</v>
      </c>
      <c r="B376" s="4">
        <v>24</v>
      </c>
      <c r="C376" s="4">
        <v>2854</v>
      </c>
      <c r="D376" s="4">
        <v>24</v>
      </c>
      <c r="E376" s="4" t="s">
        <v>673</v>
      </c>
      <c r="F376" s="4" t="s">
        <v>674</v>
      </c>
    </row>
    <row r="377">
      <c r="A377" s="4">
        <v>20870</v>
      </c>
      <c r="B377" s="4">
        <v>24</v>
      </c>
      <c r="C377" s="4">
        <v>2857</v>
      </c>
      <c r="D377" s="4">
        <v>25</v>
      </c>
      <c r="E377" s="4" t="s">
        <v>675</v>
      </c>
      <c r="F377" s="4" t="s">
        <v>676</v>
      </c>
    </row>
    <row r="378">
      <c r="A378" s="4">
        <v>20934</v>
      </c>
      <c r="B378" s="4">
        <v>14</v>
      </c>
      <c r="C378" s="4">
        <v>14</v>
      </c>
      <c r="D378" s="4">
        <v>1</v>
      </c>
      <c r="E378" s="4" t="s">
        <v>677</v>
      </c>
      <c r="F378" s="4" t="s">
        <v>678</v>
      </c>
    </row>
    <row r="379">
      <c r="A379" s="4">
        <v>20935</v>
      </c>
      <c r="B379" s="4">
        <v>14</v>
      </c>
      <c r="C379" s="4">
        <v>15</v>
      </c>
      <c r="D379" s="4">
        <v>2</v>
      </c>
      <c r="E379" s="4" t="s">
        <v>679</v>
      </c>
      <c r="F379" s="4" t="s">
        <v>680</v>
      </c>
    </row>
    <row r="380">
      <c r="A380" s="4">
        <v>20936</v>
      </c>
      <c r="B380" s="4">
        <v>14</v>
      </c>
      <c r="C380" s="4">
        <v>16</v>
      </c>
      <c r="D380" s="4">
        <v>3</v>
      </c>
      <c r="E380" s="4" t="s">
        <v>681</v>
      </c>
      <c r="F380" s="4" t="s">
        <v>682</v>
      </c>
    </row>
    <row r="381">
      <c r="A381" s="4">
        <v>20937</v>
      </c>
      <c r="B381" s="4">
        <v>14</v>
      </c>
      <c r="C381" s="4">
        <v>130</v>
      </c>
      <c r="D381" s="4">
        <v>4</v>
      </c>
      <c r="E381" s="4" t="s">
        <v>683</v>
      </c>
      <c r="F381" s="4" t="s">
        <v>684</v>
      </c>
    </row>
    <row r="382">
      <c r="A382" s="4">
        <v>20938</v>
      </c>
      <c r="B382" s="4">
        <v>14</v>
      </c>
      <c r="C382" s="4">
        <v>131</v>
      </c>
      <c r="D382" s="4">
        <v>5</v>
      </c>
      <c r="E382" s="4" t="s">
        <v>685</v>
      </c>
      <c r="F382" s="4" t="s">
        <v>686</v>
      </c>
    </row>
    <row r="383">
      <c r="A383" s="4">
        <v>20939</v>
      </c>
      <c r="B383" s="4">
        <v>14</v>
      </c>
      <c r="C383" s="4">
        <v>132</v>
      </c>
      <c r="D383" s="4">
        <v>6</v>
      </c>
      <c r="E383" s="4" t="s">
        <v>687</v>
      </c>
      <c r="F383" s="4" t="s">
        <v>688</v>
      </c>
    </row>
    <row r="384">
      <c r="A384" s="4">
        <v>20940</v>
      </c>
      <c r="B384" s="4">
        <v>14</v>
      </c>
      <c r="C384" s="4">
        <v>167</v>
      </c>
      <c r="D384" s="4">
        <v>7</v>
      </c>
      <c r="E384" s="4" t="s">
        <v>689</v>
      </c>
      <c r="F384" s="4" t="s">
        <v>690</v>
      </c>
    </row>
    <row r="385">
      <c r="A385" s="4">
        <v>20941</v>
      </c>
      <c r="B385" s="4">
        <v>14</v>
      </c>
      <c r="C385" s="4">
        <v>133</v>
      </c>
      <c r="D385" s="4">
        <v>8</v>
      </c>
      <c r="E385" s="4" t="s">
        <v>691</v>
      </c>
      <c r="F385" s="4" t="s">
        <v>692</v>
      </c>
    </row>
    <row r="386">
      <c r="A386" s="4">
        <v>20942</v>
      </c>
      <c r="B386" s="4">
        <v>14</v>
      </c>
      <c r="C386" s="4">
        <v>220</v>
      </c>
      <c r="D386" s="4">
        <v>17</v>
      </c>
      <c r="E386" s="4" t="s">
        <v>693</v>
      </c>
      <c r="F386" s="4" t="s">
        <v>694</v>
      </c>
    </row>
    <row r="387">
      <c r="A387" s="4">
        <v>20943</v>
      </c>
      <c r="B387" s="4">
        <v>14</v>
      </c>
      <c r="C387" s="4">
        <v>219</v>
      </c>
      <c r="D387" s="4">
        <v>18</v>
      </c>
      <c r="E387" s="4" t="s">
        <v>695</v>
      </c>
      <c r="F387" s="4" t="s">
        <v>696</v>
      </c>
    </row>
    <row r="388">
      <c r="A388" s="4">
        <v>20944</v>
      </c>
      <c r="B388" s="4">
        <v>14</v>
      </c>
      <c r="C388" s="4">
        <v>279</v>
      </c>
      <c r="D388" s="4">
        <v>19</v>
      </c>
      <c r="E388" s="4" t="s">
        <v>697</v>
      </c>
      <c r="F388" s="4" t="s">
        <v>698</v>
      </c>
    </row>
    <row r="389">
      <c r="A389" s="4">
        <v>20945</v>
      </c>
      <c r="B389" s="4">
        <v>14</v>
      </c>
      <c r="C389" s="4">
        <v>241</v>
      </c>
      <c r="D389" s="4">
        <v>20</v>
      </c>
      <c r="E389" s="4" t="s">
        <v>699</v>
      </c>
      <c r="F389" s="4" t="s">
        <v>700</v>
      </c>
    </row>
    <row r="390">
      <c r="A390" s="4">
        <v>20946</v>
      </c>
      <c r="B390" s="4">
        <v>14</v>
      </c>
      <c r="C390" s="4">
        <v>240</v>
      </c>
      <c r="D390" s="4">
        <v>21</v>
      </c>
      <c r="E390" s="4" t="s">
        <v>701</v>
      </c>
      <c r="F390" s="4" t="s">
        <v>702</v>
      </c>
    </row>
    <row r="391">
      <c r="A391" s="4">
        <v>20947</v>
      </c>
      <c r="B391" s="4">
        <v>14</v>
      </c>
      <c r="C391" s="4">
        <v>276</v>
      </c>
      <c r="D391" s="4">
        <v>22</v>
      </c>
      <c r="E391" s="4" t="s">
        <v>703</v>
      </c>
      <c r="F391" s="4" t="s">
        <v>704</v>
      </c>
    </row>
    <row r="392">
      <c r="A392" s="4">
        <v>20948</v>
      </c>
      <c r="B392" s="4">
        <v>14</v>
      </c>
      <c r="C392" s="4">
        <v>242</v>
      </c>
      <c r="D392" s="4">
        <v>24</v>
      </c>
      <c r="E392" s="4" t="s">
        <v>705</v>
      </c>
      <c r="F392" s="4" t="s">
        <v>706</v>
      </c>
    </row>
    <row r="393">
      <c r="A393" s="4">
        <v>20949</v>
      </c>
      <c r="B393" s="4">
        <v>14</v>
      </c>
      <c r="C393" s="4">
        <v>237</v>
      </c>
      <c r="D393" s="4">
        <v>23</v>
      </c>
      <c r="E393" s="4" t="s">
        <v>707</v>
      </c>
      <c r="F393" s="4" t="s">
        <v>708</v>
      </c>
    </row>
    <row r="394">
      <c r="A394" s="4">
        <v>20950</v>
      </c>
      <c r="B394" s="4">
        <v>14</v>
      </c>
      <c r="C394" s="4">
        <v>246</v>
      </c>
      <c r="D394" s="4">
        <v>11</v>
      </c>
      <c r="E394" s="4" t="s">
        <v>65</v>
      </c>
      <c r="F394" s="4" t="s">
        <v>709</v>
      </c>
    </row>
    <row r="395">
      <c r="A395" s="4">
        <v>20951</v>
      </c>
      <c r="B395" s="4">
        <v>14</v>
      </c>
      <c r="C395" s="4">
        <v>247</v>
      </c>
      <c r="D395" s="4">
        <v>28</v>
      </c>
      <c r="E395" s="4" t="s">
        <v>710</v>
      </c>
      <c r="F395" s="4" t="s">
        <v>711</v>
      </c>
    </row>
    <row r="396">
      <c r="A396" s="4">
        <v>20952</v>
      </c>
      <c r="B396" s="4">
        <v>14</v>
      </c>
      <c r="C396" s="4">
        <v>1602</v>
      </c>
      <c r="D396" s="4">
        <v>10</v>
      </c>
      <c r="E396" s="4" t="s">
        <v>712</v>
      </c>
      <c r="F396" s="4" t="s">
        <v>713</v>
      </c>
    </row>
    <row r="397">
      <c r="A397" s="4">
        <v>20953</v>
      </c>
      <c r="B397" s="4">
        <v>14</v>
      </c>
      <c r="C397" s="4">
        <v>395</v>
      </c>
      <c r="D397" s="4">
        <v>11</v>
      </c>
      <c r="E397" s="4" t="s">
        <v>714</v>
      </c>
      <c r="F397" s="4" t="s">
        <v>715</v>
      </c>
    </row>
    <row r="398">
      <c r="A398" s="4">
        <v>20954</v>
      </c>
      <c r="B398" s="4">
        <v>14</v>
      </c>
      <c r="C398" s="4">
        <v>392</v>
      </c>
      <c r="D398" s="4">
        <v>13</v>
      </c>
      <c r="E398" s="4" t="s">
        <v>716</v>
      </c>
      <c r="F398" s="4" t="s">
        <v>717</v>
      </c>
    </row>
    <row r="399">
      <c r="A399" s="4">
        <v>20955</v>
      </c>
      <c r="B399" s="4">
        <v>14</v>
      </c>
      <c r="C399" s="4">
        <v>1524</v>
      </c>
      <c r="D399" s="4">
        <v>16</v>
      </c>
      <c r="E399" s="4" t="s">
        <v>718</v>
      </c>
      <c r="F399" s="4" t="s">
        <v>719</v>
      </c>
    </row>
    <row r="400">
      <c r="A400" s="4">
        <v>20956</v>
      </c>
      <c r="B400" s="4">
        <v>14</v>
      </c>
      <c r="C400" s="4">
        <v>1627</v>
      </c>
      <c r="D400" s="4">
        <v>9</v>
      </c>
      <c r="E400" s="4" t="s">
        <v>720</v>
      </c>
      <c r="F400" s="4" t="s">
        <v>721</v>
      </c>
    </row>
    <row r="401">
      <c r="A401" s="4">
        <v>20957</v>
      </c>
      <c r="B401" s="4">
        <v>14</v>
      </c>
      <c r="C401" s="4">
        <v>1612</v>
      </c>
      <c r="D401" s="4">
        <v>14</v>
      </c>
      <c r="E401" s="4" t="s">
        <v>722</v>
      </c>
      <c r="F401" s="4" t="s">
        <v>723</v>
      </c>
    </row>
    <row r="402">
      <c r="A402" s="4">
        <v>20958</v>
      </c>
      <c r="B402" s="4">
        <v>14</v>
      </c>
      <c r="C402" s="4">
        <v>1617</v>
      </c>
      <c r="D402" s="4">
        <v>15</v>
      </c>
      <c r="E402" s="4" t="s">
        <v>724</v>
      </c>
      <c r="F402" s="4" t="s">
        <v>725</v>
      </c>
    </row>
    <row r="403">
      <c r="A403" s="4">
        <v>20959</v>
      </c>
      <c r="B403" s="4">
        <v>14</v>
      </c>
      <c r="C403" s="4">
        <v>320</v>
      </c>
      <c r="D403" s="4">
        <v>30</v>
      </c>
      <c r="E403" s="4" t="s">
        <v>726</v>
      </c>
      <c r="F403" s="4" t="s">
        <v>727</v>
      </c>
    </row>
    <row r="404">
      <c r="A404" s="4">
        <v>20960</v>
      </c>
      <c r="B404" s="4">
        <v>14</v>
      </c>
      <c r="C404" s="4">
        <v>1607</v>
      </c>
      <c r="D404" s="4">
        <v>12</v>
      </c>
      <c r="E404" s="4" t="s">
        <v>728</v>
      </c>
      <c r="F404" s="4" t="s">
        <v>729</v>
      </c>
    </row>
    <row r="405">
      <c r="A405" s="4">
        <v>20961</v>
      </c>
      <c r="B405" s="4">
        <v>14</v>
      </c>
      <c r="C405" s="4">
        <v>1565</v>
      </c>
      <c r="D405" s="4">
        <v>10</v>
      </c>
      <c r="E405" s="4" t="s">
        <v>730</v>
      </c>
      <c r="F405" s="4" t="s">
        <v>731</v>
      </c>
    </row>
    <row r="406">
      <c r="A406" s="4">
        <v>20962</v>
      </c>
      <c r="B406" s="4">
        <v>14</v>
      </c>
      <c r="C406" s="4">
        <v>301</v>
      </c>
      <c r="D406" s="4">
        <v>31</v>
      </c>
      <c r="E406" s="4" t="s">
        <v>732</v>
      </c>
      <c r="F406" s="4" t="s">
        <v>733</v>
      </c>
    </row>
    <row r="407">
      <c r="A407" s="4">
        <v>21105</v>
      </c>
      <c r="B407" s="4">
        <v>20</v>
      </c>
      <c r="C407" s="4">
        <v>145</v>
      </c>
      <c r="D407" s="4">
        <v>7</v>
      </c>
      <c r="E407" s="4" t="s">
        <v>734</v>
      </c>
      <c r="F407" s="4" t="s">
        <v>735</v>
      </c>
    </row>
    <row r="408">
      <c r="A408" s="4">
        <v>21106</v>
      </c>
      <c r="B408" s="4">
        <v>20</v>
      </c>
      <c r="C408" s="4">
        <v>229</v>
      </c>
      <c r="D408" s="4">
        <v>6</v>
      </c>
      <c r="E408" s="4" t="s">
        <v>736</v>
      </c>
      <c r="F408" s="4" t="s">
        <v>737</v>
      </c>
    </row>
    <row r="409">
      <c r="A409" s="4">
        <v>21107</v>
      </c>
      <c r="B409" s="4">
        <v>20</v>
      </c>
      <c r="C409" s="4">
        <v>152</v>
      </c>
      <c r="D409" s="4">
        <v>4</v>
      </c>
      <c r="E409" s="4" t="s">
        <v>738</v>
      </c>
      <c r="F409" s="4" t="s">
        <v>739</v>
      </c>
    </row>
    <row r="410">
      <c r="A410" s="4">
        <v>21108</v>
      </c>
      <c r="B410" s="4">
        <v>20</v>
      </c>
      <c r="C410" s="4">
        <v>154</v>
      </c>
      <c r="D410" s="4">
        <v>7</v>
      </c>
      <c r="E410" s="4" t="s">
        <v>740</v>
      </c>
      <c r="F410" s="4" t="s">
        <v>741</v>
      </c>
    </row>
    <row r="411">
      <c r="A411" s="4">
        <v>21109</v>
      </c>
      <c r="B411" s="4">
        <v>20</v>
      </c>
      <c r="C411" s="4">
        <v>156</v>
      </c>
      <c r="D411" s="4">
        <v>8</v>
      </c>
      <c r="E411" s="4" t="s">
        <v>742</v>
      </c>
      <c r="F411" s="4" t="s">
        <v>743</v>
      </c>
    </row>
    <row r="412">
      <c r="A412" s="4">
        <v>21110</v>
      </c>
      <c r="B412" s="4">
        <v>20</v>
      </c>
      <c r="C412" s="4">
        <v>153</v>
      </c>
      <c r="D412" s="4">
        <v>5</v>
      </c>
      <c r="E412" s="4" t="s">
        <v>744</v>
      </c>
      <c r="F412" s="4" t="s">
        <v>745</v>
      </c>
    </row>
    <row r="413">
      <c r="A413" s="4">
        <v>21111</v>
      </c>
      <c r="B413" s="4">
        <v>20</v>
      </c>
      <c r="C413" s="4">
        <v>298</v>
      </c>
      <c r="D413" s="4">
        <v>1</v>
      </c>
      <c r="E413" s="4" t="s">
        <v>746</v>
      </c>
      <c r="F413" s="4" t="s">
        <v>747</v>
      </c>
    </row>
    <row r="414">
      <c r="A414" s="4">
        <v>21112</v>
      </c>
      <c r="B414" s="4">
        <v>20</v>
      </c>
      <c r="C414" s="4">
        <v>299</v>
      </c>
      <c r="D414" s="4">
        <v>2</v>
      </c>
      <c r="E414" s="4" t="s">
        <v>748</v>
      </c>
      <c r="F414" s="4" t="s">
        <v>749</v>
      </c>
    </row>
    <row r="415">
      <c r="A415" s="4">
        <v>21113</v>
      </c>
      <c r="B415" s="4">
        <v>20</v>
      </c>
      <c r="C415" s="4">
        <v>305</v>
      </c>
      <c r="D415" s="4">
        <v>21</v>
      </c>
      <c r="E415" s="4" t="s">
        <v>750</v>
      </c>
      <c r="F415" s="4" t="s">
        <v>751</v>
      </c>
    </row>
    <row r="416">
      <c r="A416" s="4">
        <v>21114</v>
      </c>
      <c r="B416" s="4">
        <v>20</v>
      </c>
      <c r="C416" s="4">
        <v>198</v>
      </c>
      <c r="D416" s="4">
        <v>22</v>
      </c>
      <c r="E416" s="4" t="s">
        <v>752</v>
      </c>
      <c r="F416" s="4" t="s">
        <v>753</v>
      </c>
    </row>
    <row r="417">
      <c r="A417" s="4">
        <v>21115</v>
      </c>
      <c r="B417" s="4">
        <v>20</v>
      </c>
      <c r="C417" s="4">
        <v>199</v>
      </c>
      <c r="D417" s="4">
        <v>23</v>
      </c>
      <c r="E417" s="4" t="s">
        <v>754</v>
      </c>
      <c r="F417" s="4" t="s">
        <v>755</v>
      </c>
    </row>
    <row r="418">
      <c r="A418" s="4">
        <v>21116</v>
      </c>
      <c r="B418" s="4">
        <v>20</v>
      </c>
      <c r="C418" s="4">
        <v>201</v>
      </c>
      <c r="D418" s="4">
        <v>24</v>
      </c>
      <c r="E418" s="4" t="s">
        <v>756</v>
      </c>
      <c r="F418" s="4" t="s">
        <v>757</v>
      </c>
    </row>
    <row r="419">
      <c r="A419" s="4">
        <v>21117</v>
      </c>
      <c r="B419" s="4">
        <v>20</v>
      </c>
      <c r="C419" s="4">
        <v>200</v>
      </c>
      <c r="D419" s="4">
        <v>25</v>
      </c>
      <c r="E419" s="4" t="s">
        <v>758</v>
      </c>
      <c r="F419" s="4" t="s">
        <v>759</v>
      </c>
    </row>
    <row r="420">
      <c r="A420" s="4">
        <v>21118</v>
      </c>
      <c r="B420" s="4">
        <v>20</v>
      </c>
      <c r="C420" s="4">
        <v>202</v>
      </c>
      <c r="D420" s="4">
        <v>26</v>
      </c>
      <c r="E420" s="4" t="s">
        <v>760</v>
      </c>
      <c r="F420" s="4" t="s">
        <v>761</v>
      </c>
    </row>
    <row r="421">
      <c r="A421" s="4">
        <v>21119</v>
      </c>
      <c r="B421" s="4">
        <v>20</v>
      </c>
      <c r="C421" s="4">
        <v>204</v>
      </c>
      <c r="D421" s="4">
        <v>27</v>
      </c>
      <c r="E421" s="4" t="s">
        <v>762</v>
      </c>
      <c r="F421" s="4" t="s">
        <v>763</v>
      </c>
    </row>
    <row r="422">
      <c r="A422" s="4">
        <v>21120</v>
      </c>
      <c r="B422" s="4">
        <v>20</v>
      </c>
      <c r="C422" s="4">
        <v>203</v>
      </c>
      <c r="D422" s="4">
        <v>28</v>
      </c>
      <c r="E422" s="4" t="s">
        <v>764</v>
      </c>
      <c r="F422" s="4" t="s">
        <v>765</v>
      </c>
    </row>
    <row r="423">
      <c r="A423" s="4">
        <v>21121</v>
      </c>
      <c r="B423" s="4">
        <v>20</v>
      </c>
      <c r="C423" s="4">
        <v>484</v>
      </c>
      <c r="D423" s="4">
        <v>29</v>
      </c>
      <c r="E423" s="4" t="s">
        <v>766</v>
      </c>
      <c r="F423" s="4" t="s">
        <v>767</v>
      </c>
    </row>
    <row r="424">
      <c r="A424" s="4">
        <v>21122</v>
      </c>
      <c r="B424" s="4">
        <v>20</v>
      </c>
      <c r="C424" s="4">
        <v>1509</v>
      </c>
      <c r="D424" s="4">
        <v>30</v>
      </c>
      <c r="E424" s="4" t="s">
        <v>768</v>
      </c>
      <c r="F424" s="4" t="s">
        <v>769</v>
      </c>
    </row>
    <row r="425">
      <c r="A425" s="4">
        <v>21123</v>
      </c>
      <c r="B425" s="4">
        <v>20</v>
      </c>
      <c r="C425" s="4">
        <v>1510</v>
      </c>
      <c r="D425" s="4">
        <v>24</v>
      </c>
      <c r="E425" s="4" t="s">
        <v>770</v>
      </c>
      <c r="F425" s="4" t="s">
        <v>771</v>
      </c>
    </row>
    <row r="426">
      <c r="A426" s="4">
        <v>21124</v>
      </c>
      <c r="B426" s="4">
        <v>20</v>
      </c>
      <c r="C426" s="4">
        <v>1517</v>
      </c>
      <c r="D426" s="4">
        <v>25</v>
      </c>
      <c r="E426" s="4" t="s">
        <v>772</v>
      </c>
      <c r="F426" s="4" t="s">
        <v>773</v>
      </c>
    </row>
    <row r="427">
      <c r="A427" s="4">
        <v>21188</v>
      </c>
      <c r="B427" s="4">
        <v>16</v>
      </c>
      <c r="C427" s="4">
        <v>146</v>
      </c>
      <c r="D427" s="4">
        <v>3</v>
      </c>
      <c r="E427" s="4" t="s">
        <v>774</v>
      </c>
      <c r="F427" s="4" t="s">
        <v>775</v>
      </c>
    </row>
    <row r="428">
      <c r="A428" s="4">
        <v>21189</v>
      </c>
      <c r="B428" s="4">
        <v>16</v>
      </c>
      <c r="C428" s="4">
        <v>177</v>
      </c>
      <c r="D428" s="4">
        <v>5</v>
      </c>
      <c r="E428" s="4" t="s">
        <v>776</v>
      </c>
      <c r="F428" s="4" t="s">
        <v>777</v>
      </c>
    </row>
    <row r="429">
      <c r="A429" s="4">
        <v>21190</v>
      </c>
      <c r="B429" s="4">
        <v>16</v>
      </c>
      <c r="C429" s="4">
        <v>272</v>
      </c>
      <c r="D429" s="4">
        <v>11</v>
      </c>
      <c r="E429" s="4" t="s">
        <v>778</v>
      </c>
      <c r="F429" s="4" t="s">
        <v>779</v>
      </c>
    </row>
    <row r="430">
      <c r="A430" s="4">
        <v>21191</v>
      </c>
      <c r="B430" s="4">
        <v>16</v>
      </c>
      <c r="C430" s="4">
        <v>273</v>
      </c>
      <c r="D430" s="4">
        <v>12</v>
      </c>
      <c r="E430" s="4" t="s">
        <v>780</v>
      </c>
      <c r="F430" s="4" t="s">
        <v>781</v>
      </c>
    </row>
    <row r="431">
      <c r="A431" s="4">
        <v>21192</v>
      </c>
      <c r="B431" s="4">
        <v>16</v>
      </c>
      <c r="C431" s="4">
        <v>239</v>
      </c>
      <c r="D431" s="4">
        <v>13</v>
      </c>
      <c r="E431" s="4" t="s">
        <v>782</v>
      </c>
      <c r="F431" s="4" t="s">
        <v>783</v>
      </c>
    </row>
    <row r="432">
      <c r="A432" s="4">
        <v>21193</v>
      </c>
      <c r="B432" s="4">
        <v>16</v>
      </c>
      <c r="C432" s="4">
        <v>316</v>
      </c>
      <c r="D432" s="4">
        <v>11</v>
      </c>
      <c r="E432" s="4" t="s">
        <v>784</v>
      </c>
      <c r="F432" s="4" t="s">
        <v>785</v>
      </c>
    </row>
    <row r="433">
      <c r="A433" s="4">
        <v>21194</v>
      </c>
      <c r="B433" s="4">
        <v>16</v>
      </c>
      <c r="C433" s="4">
        <v>317</v>
      </c>
      <c r="D433" s="4">
        <v>4</v>
      </c>
      <c r="E433" s="4" t="s">
        <v>786</v>
      </c>
      <c r="F433" s="4" t="s">
        <v>787</v>
      </c>
    </row>
    <row r="434">
      <c r="A434" s="4">
        <v>21195</v>
      </c>
      <c r="B434" s="4">
        <v>16</v>
      </c>
      <c r="C434" s="4">
        <v>318</v>
      </c>
      <c r="D434" s="4">
        <v>10</v>
      </c>
      <c r="E434" s="4" t="s">
        <v>788</v>
      </c>
      <c r="F434" s="4" t="s">
        <v>789</v>
      </c>
    </row>
    <row r="435">
      <c r="A435" s="4">
        <v>21196</v>
      </c>
      <c r="B435" s="4">
        <v>16</v>
      </c>
      <c r="C435" s="4">
        <v>1539</v>
      </c>
      <c r="D435" s="4">
        <v>6</v>
      </c>
      <c r="E435" s="4" t="s">
        <v>790</v>
      </c>
      <c r="F435" s="4" t="s">
        <v>791</v>
      </c>
    </row>
    <row r="436">
      <c r="A436" s="4">
        <v>21197</v>
      </c>
      <c r="B436" s="4">
        <v>16</v>
      </c>
      <c r="C436" s="4">
        <v>1566</v>
      </c>
      <c r="D436" s="4">
        <v>1</v>
      </c>
      <c r="E436" s="4" t="s">
        <v>320</v>
      </c>
      <c r="F436" s="4" t="s">
        <v>792</v>
      </c>
    </row>
    <row r="437">
      <c r="A437" s="4">
        <v>21198</v>
      </c>
      <c r="B437" s="4">
        <v>16</v>
      </c>
      <c r="C437" s="4">
        <v>1567</v>
      </c>
      <c r="D437" s="4">
        <v>2</v>
      </c>
      <c r="E437" s="4" t="s">
        <v>793</v>
      </c>
      <c r="F437" s="4" t="s">
        <v>794</v>
      </c>
    </row>
    <row r="438">
      <c r="A438" s="4">
        <v>21199</v>
      </c>
      <c r="B438" s="4">
        <v>16</v>
      </c>
      <c r="C438" s="4">
        <v>1569</v>
      </c>
      <c r="D438" s="4">
        <v>7</v>
      </c>
      <c r="E438" s="4" t="s">
        <v>795</v>
      </c>
      <c r="F438" s="4" t="s">
        <v>796</v>
      </c>
    </row>
    <row r="439">
      <c r="A439" s="4">
        <v>21200</v>
      </c>
      <c r="B439" s="4">
        <v>16</v>
      </c>
      <c r="C439" s="4">
        <v>1570</v>
      </c>
      <c r="D439" s="4">
        <v>12</v>
      </c>
      <c r="E439" s="4" t="s">
        <v>797</v>
      </c>
      <c r="F439" s="4" t="s">
        <v>798</v>
      </c>
    </row>
    <row r="440">
      <c r="A440" s="4">
        <v>21201</v>
      </c>
      <c r="B440" s="4">
        <v>16</v>
      </c>
      <c r="C440" s="4">
        <v>1571</v>
      </c>
      <c r="D440" s="4">
        <v>13</v>
      </c>
      <c r="E440" s="4" t="s">
        <v>799</v>
      </c>
      <c r="F440" s="4" t="s">
        <v>800</v>
      </c>
    </row>
    <row r="441">
      <c r="A441" s="4">
        <v>21202</v>
      </c>
      <c r="B441" s="4">
        <v>16</v>
      </c>
      <c r="C441" s="4">
        <v>1573</v>
      </c>
      <c r="D441" s="4">
        <v>8</v>
      </c>
      <c r="E441" s="4" t="s">
        <v>801</v>
      </c>
      <c r="F441" s="4" t="s">
        <v>802</v>
      </c>
    </row>
    <row r="442">
      <c r="A442" s="4">
        <v>21203</v>
      </c>
      <c r="B442" s="4">
        <v>16</v>
      </c>
      <c r="C442" s="4">
        <v>1575</v>
      </c>
      <c r="D442" s="4">
        <v>3</v>
      </c>
      <c r="E442" s="4" t="s">
        <v>803</v>
      </c>
      <c r="F442" s="4" t="s">
        <v>804</v>
      </c>
    </row>
    <row r="443">
      <c r="A443" s="4">
        <v>21204</v>
      </c>
      <c r="B443" s="4">
        <v>16</v>
      </c>
      <c r="C443" s="4">
        <v>1576</v>
      </c>
      <c r="D443" s="4">
        <v>9</v>
      </c>
      <c r="E443" s="4" t="s">
        <v>805</v>
      </c>
      <c r="F443" s="4" t="s">
        <v>806</v>
      </c>
    </row>
    <row r="444">
      <c r="A444" s="4">
        <v>21205</v>
      </c>
      <c r="B444" s="4">
        <v>16</v>
      </c>
      <c r="C444" s="4">
        <v>1653</v>
      </c>
      <c r="D444" s="4">
        <v>14</v>
      </c>
      <c r="E444" s="4" t="s">
        <v>807</v>
      </c>
      <c r="F444" s="4" t="s">
        <v>808</v>
      </c>
    </row>
    <row r="445">
      <c r="A445" s="4">
        <v>21206</v>
      </c>
      <c r="B445" s="4">
        <v>16</v>
      </c>
      <c r="C445" s="4">
        <v>1655</v>
      </c>
      <c r="D445" s="4">
        <v>17</v>
      </c>
      <c r="E445" s="4" t="s">
        <v>809</v>
      </c>
      <c r="F445" s="4" t="s">
        <v>810</v>
      </c>
    </row>
    <row r="446">
      <c r="A446" s="4">
        <v>21207</v>
      </c>
      <c r="B446" s="4">
        <v>16</v>
      </c>
      <c r="C446" s="4">
        <v>1656</v>
      </c>
      <c r="D446" s="4">
        <v>18</v>
      </c>
      <c r="E446" s="4" t="s">
        <v>811</v>
      </c>
      <c r="F446" s="4" t="s">
        <v>812</v>
      </c>
    </row>
    <row r="447">
      <c r="A447" s="4">
        <v>21208</v>
      </c>
      <c r="B447" s="4">
        <v>16</v>
      </c>
      <c r="C447" s="4">
        <v>1787</v>
      </c>
      <c r="D447" s="4">
        <v>10</v>
      </c>
      <c r="E447" s="4" t="s">
        <v>427</v>
      </c>
      <c r="F447" s="4" t="s">
        <v>410</v>
      </c>
    </row>
    <row r="448">
      <c r="A448" s="4">
        <v>21209</v>
      </c>
      <c r="B448" s="4">
        <v>17</v>
      </c>
      <c r="C448" s="4">
        <v>149</v>
      </c>
      <c r="D448" s="4">
        <v>1</v>
      </c>
      <c r="E448" s="4" t="s">
        <v>813</v>
      </c>
      <c r="F448" s="4" t="s">
        <v>814</v>
      </c>
    </row>
    <row r="449">
      <c r="A449" s="4">
        <v>21210</v>
      </c>
      <c r="B449" s="4">
        <v>17</v>
      </c>
      <c r="C449" s="4">
        <v>150</v>
      </c>
      <c r="D449" s="4">
        <v>2</v>
      </c>
      <c r="E449" s="4" t="s">
        <v>815</v>
      </c>
      <c r="F449" s="4" t="s">
        <v>816</v>
      </c>
    </row>
    <row r="450">
      <c r="A450" s="4">
        <v>21211</v>
      </c>
      <c r="B450" s="4">
        <v>17</v>
      </c>
      <c r="C450" s="4">
        <v>221</v>
      </c>
      <c r="D450" s="4">
        <v>3</v>
      </c>
      <c r="E450" s="4" t="s">
        <v>817</v>
      </c>
      <c r="F450" s="4" t="s">
        <v>818</v>
      </c>
    </row>
    <row r="451">
      <c r="A451" s="4">
        <v>21212</v>
      </c>
      <c r="B451" s="4">
        <v>17</v>
      </c>
      <c r="C451" s="4">
        <v>213</v>
      </c>
      <c r="D451" s="4">
        <v>4</v>
      </c>
      <c r="E451" s="4" t="s">
        <v>819</v>
      </c>
      <c r="F451" s="4" t="s">
        <v>820</v>
      </c>
    </row>
    <row r="452">
      <c r="A452" s="4">
        <v>21213</v>
      </c>
      <c r="B452" s="4">
        <v>17</v>
      </c>
      <c r="C452" s="4">
        <v>174</v>
      </c>
      <c r="D452" s="4">
        <v>5</v>
      </c>
      <c r="E452" s="4" t="s">
        <v>821</v>
      </c>
      <c r="F452" s="4" t="s">
        <v>822</v>
      </c>
    </row>
    <row r="453">
      <c r="A453" s="4">
        <v>21214</v>
      </c>
      <c r="B453" s="4">
        <v>17</v>
      </c>
      <c r="C453" s="4">
        <v>230</v>
      </c>
      <c r="D453" s="4">
        <v>6</v>
      </c>
      <c r="E453" s="4" t="s">
        <v>823</v>
      </c>
      <c r="F453" s="4" t="s">
        <v>824</v>
      </c>
    </row>
    <row r="454">
      <c r="A454" s="4">
        <v>21215</v>
      </c>
      <c r="B454" s="4">
        <v>17</v>
      </c>
      <c r="C454" s="4">
        <v>297</v>
      </c>
      <c r="D454" s="4">
        <v>7</v>
      </c>
      <c r="E454" s="4" t="s">
        <v>825</v>
      </c>
      <c r="F454" s="4" t="s">
        <v>826</v>
      </c>
    </row>
    <row r="455">
      <c r="A455" s="4">
        <v>21216</v>
      </c>
      <c r="B455" s="4">
        <v>17</v>
      </c>
      <c r="C455" s="4">
        <v>173</v>
      </c>
      <c r="D455" s="4">
        <v>11</v>
      </c>
      <c r="E455" s="4" t="s">
        <v>827</v>
      </c>
      <c r="F455" s="4" t="s">
        <v>828</v>
      </c>
    </row>
    <row r="456">
      <c r="A456" s="4">
        <v>21217</v>
      </c>
      <c r="B456" s="4">
        <v>17</v>
      </c>
      <c r="C456" s="4">
        <v>226</v>
      </c>
      <c r="D456" s="4">
        <v>12</v>
      </c>
      <c r="E456" s="4" t="s">
        <v>829</v>
      </c>
      <c r="F456" s="4" t="s">
        <v>830</v>
      </c>
    </row>
    <row r="457">
      <c r="A457" s="4">
        <v>21218</v>
      </c>
      <c r="B457" s="4">
        <v>17</v>
      </c>
      <c r="C457" s="4">
        <v>223</v>
      </c>
      <c r="D457" s="4">
        <v>21</v>
      </c>
      <c r="E457" s="4" t="s">
        <v>831</v>
      </c>
      <c r="F457" s="4" t="s">
        <v>832</v>
      </c>
    </row>
    <row r="458">
      <c r="A458" s="4">
        <v>21219</v>
      </c>
      <c r="B458" s="4">
        <v>17</v>
      </c>
      <c r="C458" s="4">
        <v>224</v>
      </c>
      <c r="D458" s="4">
        <v>22</v>
      </c>
      <c r="E458" s="4" t="s">
        <v>833</v>
      </c>
      <c r="F458" s="4" t="s">
        <v>834</v>
      </c>
    </row>
    <row r="459">
      <c r="A459" s="4">
        <v>21220</v>
      </c>
      <c r="B459" s="4">
        <v>17</v>
      </c>
      <c r="C459" s="4">
        <v>225</v>
      </c>
      <c r="D459" s="4">
        <v>23</v>
      </c>
      <c r="E459" s="4" t="s">
        <v>835</v>
      </c>
      <c r="F459" s="4" t="s">
        <v>836</v>
      </c>
    </row>
    <row r="460">
      <c r="A460" s="4">
        <v>21221</v>
      </c>
      <c r="B460" s="4">
        <v>17</v>
      </c>
      <c r="C460" s="4">
        <v>212</v>
      </c>
      <c r="D460" s="4">
        <v>24</v>
      </c>
      <c r="E460" s="4" t="s">
        <v>837</v>
      </c>
      <c r="F460" s="4" t="s">
        <v>838</v>
      </c>
    </row>
    <row r="461">
      <c r="A461" s="4">
        <v>21222</v>
      </c>
      <c r="B461" s="4">
        <v>17</v>
      </c>
      <c r="C461" s="4">
        <v>375</v>
      </c>
      <c r="D461" s="4">
        <v>8</v>
      </c>
      <c r="E461" s="4" t="s">
        <v>839</v>
      </c>
      <c r="F461" s="4" t="s">
        <v>840</v>
      </c>
    </row>
    <row r="462">
      <c r="A462" s="4">
        <v>21223</v>
      </c>
      <c r="B462" s="4">
        <v>17</v>
      </c>
      <c r="C462" s="4">
        <v>376</v>
      </c>
      <c r="D462" s="4">
        <v>9</v>
      </c>
      <c r="E462" s="4" t="s">
        <v>841</v>
      </c>
      <c r="F462" s="4" t="s">
        <v>842</v>
      </c>
    </row>
    <row r="463">
      <c r="A463" s="4">
        <v>21224</v>
      </c>
      <c r="B463" s="4">
        <v>17</v>
      </c>
      <c r="C463" s="4">
        <v>1562</v>
      </c>
      <c r="D463" s="4">
        <v>8</v>
      </c>
      <c r="E463" s="4" t="s">
        <v>843</v>
      </c>
      <c r="F463" s="4" t="s">
        <v>844</v>
      </c>
    </row>
    <row r="464">
      <c r="A464" s="4">
        <v>21225</v>
      </c>
      <c r="B464" s="4">
        <v>17</v>
      </c>
      <c r="C464" s="4">
        <v>1578</v>
      </c>
      <c r="D464" s="4">
        <v>34</v>
      </c>
      <c r="E464" s="4" t="s">
        <v>845</v>
      </c>
      <c r="F464" s="4" t="s">
        <v>846</v>
      </c>
    </row>
    <row r="465">
      <c r="A465" s="4">
        <v>21226</v>
      </c>
      <c r="B465" s="4">
        <v>17</v>
      </c>
      <c r="C465" s="4">
        <v>151</v>
      </c>
      <c r="D465" s="4">
        <v>13</v>
      </c>
      <c r="E465" s="4" t="s">
        <v>847</v>
      </c>
      <c r="F465" s="4" t="s">
        <v>848</v>
      </c>
    </row>
    <row r="466">
      <c r="A466" s="4">
        <v>21227</v>
      </c>
      <c r="B466" s="4">
        <v>17</v>
      </c>
      <c r="C466" s="4">
        <v>210</v>
      </c>
      <c r="D466" s="4">
        <v>35</v>
      </c>
      <c r="E466" s="4" t="s">
        <v>849</v>
      </c>
      <c r="F466" s="4" t="s">
        <v>850</v>
      </c>
    </row>
    <row r="467">
      <c r="A467" s="4">
        <v>21228</v>
      </c>
      <c r="B467" s="4">
        <v>17</v>
      </c>
      <c r="C467" s="4">
        <v>2810</v>
      </c>
      <c r="D467" s="4">
        <v>36</v>
      </c>
      <c r="E467" s="4" t="s">
        <v>851</v>
      </c>
      <c r="F467" s="4" t="s">
        <v>852</v>
      </c>
    </row>
    <row r="468">
      <c r="A468" s="4">
        <v>21229</v>
      </c>
      <c r="B468" s="4">
        <v>17</v>
      </c>
      <c r="C468" s="4">
        <v>257</v>
      </c>
      <c r="D468" s="4">
        <v>37</v>
      </c>
      <c r="E468" s="4" t="s">
        <v>308</v>
      </c>
      <c r="F468" s="4" t="s">
        <v>309</v>
      </c>
    </row>
    <row r="469">
      <c r="A469" s="4">
        <v>21230</v>
      </c>
      <c r="B469" s="4">
        <v>17</v>
      </c>
      <c r="C469" s="4">
        <v>3901</v>
      </c>
      <c r="D469" s="4">
        <v>10</v>
      </c>
      <c r="E469" s="4" t="s">
        <v>853</v>
      </c>
      <c r="F469" s="4" t="s">
        <v>854</v>
      </c>
    </row>
    <row r="470">
      <c r="A470" s="4">
        <v>21231</v>
      </c>
      <c r="B470" s="4">
        <v>17</v>
      </c>
      <c r="C470" s="4">
        <v>3915</v>
      </c>
      <c r="D470" s="4">
        <v>11</v>
      </c>
      <c r="E470" s="4" t="s">
        <v>855</v>
      </c>
      <c r="F470" s="4" t="s">
        <v>856</v>
      </c>
    </row>
    <row r="471">
      <c r="A471" s="4">
        <v>21232</v>
      </c>
      <c r="B471" s="4">
        <v>17</v>
      </c>
      <c r="C471" s="4">
        <v>3909</v>
      </c>
      <c r="D471" s="4">
        <v>12</v>
      </c>
      <c r="E471" s="4" t="s">
        <v>857</v>
      </c>
      <c r="F471" s="4" t="s">
        <v>858</v>
      </c>
    </row>
    <row r="472">
      <c r="A472" s="4">
        <v>21233</v>
      </c>
      <c r="B472" s="4">
        <v>17</v>
      </c>
      <c r="C472" s="4">
        <v>3912</v>
      </c>
      <c r="D472" s="4">
        <v>13</v>
      </c>
      <c r="E472" s="4" t="s">
        <v>859</v>
      </c>
      <c r="F472" s="4" t="s">
        <v>860</v>
      </c>
    </row>
    <row r="473">
      <c r="A473" s="4">
        <v>21234</v>
      </c>
      <c r="B473" s="4">
        <v>17</v>
      </c>
      <c r="C473" s="4">
        <v>3911</v>
      </c>
      <c r="D473" s="4">
        <v>14</v>
      </c>
      <c r="E473" s="4" t="s">
        <v>861</v>
      </c>
      <c r="F473" s="4" t="s">
        <v>862</v>
      </c>
    </row>
    <row r="474">
      <c r="A474" s="4">
        <v>21235</v>
      </c>
      <c r="B474" s="4">
        <v>17</v>
      </c>
      <c r="C474" s="4">
        <v>3914</v>
      </c>
      <c r="D474" s="4">
        <v>15</v>
      </c>
      <c r="E474" s="4" t="s">
        <v>863</v>
      </c>
      <c r="F474" s="4" t="s">
        <v>636</v>
      </c>
    </row>
    <row r="475">
      <c r="A475" s="4">
        <v>21236</v>
      </c>
      <c r="B475" s="4">
        <v>17</v>
      </c>
      <c r="C475" s="4">
        <v>3913</v>
      </c>
      <c r="D475" s="4">
        <v>16</v>
      </c>
      <c r="E475" s="4" t="s">
        <v>864</v>
      </c>
      <c r="F475" s="4" t="s">
        <v>865</v>
      </c>
    </row>
    <row r="476">
      <c r="A476" s="4">
        <v>21238</v>
      </c>
      <c r="B476" s="4">
        <v>17</v>
      </c>
      <c r="C476" s="4">
        <v>274</v>
      </c>
      <c r="D476" s="4">
        <v>27</v>
      </c>
      <c r="E476" s="4" t="s">
        <v>866</v>
      </c>
      <c r="F476" s="4" t="s">
        <v>867</v>
      </c>
    </row>
    <row r="477">
      <c r="A477" s="4">
        <v>21239</v>
      </c>
      <c r="B477" s="4">
        <v>17</v>
      </c>
      <c r="C477" s="4">
        <v>1503</v>
      </c>
      <c r="D477" s="4">
        <v>13</v>
      </c>
      <c r="E477" s="4" t="s">
        <v>868</v>
      </c>
      <c r="F477" s="4" t="s">
        <v>869</v>
      </c>
    </row>
    <row r="478">
      <c r="A478" s="4">
        <v>21240</v>
      </c>
      <c r="B478" s="4">
        <v>17</v>
      </c>
      <c r="C478" s="4">
        <v>3910</v>
      </c>
      <c r="D478" s="4">
        <v>13</v>
      </c>
      <c r="E478" s="4" t="s">
        <v>870</v>
      </c>
      <c r="F478" s="4" t="s">
        <v>871</v>
      </c>
    </row>
    <row r="479">
      <c r="A479" s="4">
        <v>21241</v>
      </c>
      <c r="B479" s="4">
        <v>17</v>
      </c>
      <c r="C479" s="4">
        <v>3916</v>
      </c>
      <c r="D479" s="4">
        <v>17</v>
      </c>
      <c r="E479" s="4" t="s">
        <v>872</v>
      </c>
      <c r="F479" s="4" t="s">
        <v>873</v>
      </c>
    </row>
    <row r="480">
      <c r="A480" s="4">
        <v>21266</v>
      </c>
      <c r="B480" s="4">
        <v>2</v>
      </c>
      <c r="C480" s="4">
        <v>310</v>
      </c>
      <c r="D480" s="4">
        <v>1</v>
      </c>
      <c r="E480" s="4" t="s">
        <v>874</v>
      </c>
      <c r="F480" s="4" t="s">
        <v>875</v>
      </c>
    </row>
    <row r="481">
      <c r="A481" s="4">
        <v>21267</v>
      </c>
      <c r="B481" s="4">
        <v>2</v>
      </c>
      <c r="C481" s="4">
        <v>3</v>
      </c>
      <c r="D481" s="4">
        <v>2</v>
      </c>
      <c r="E481" s="4" t="s">
        <v>876</v>
      </c>
      <c r="F481" s="4" t="s">
        <v>877</v>
      </c>
    </row>
    <row r="482">
      <c r="A482" s="4">
        <v>21268</v>
      </c>
      <c r="B482" s="4">
        <v>2</v>
      </c>
      <c r="C482" s="4">
        <v>10</v>
      </c>
      <c r="D482" s="4">
        <v>5</v>
      </c>
      <c r="E482" s="4" t="s">
        <v>878</v>
      </c>
      <c r="F482" s="4" t="s">
        <v>879</v>
      </c>
    </row>
    <row r="483">
      <c r="A483" s="4">
        <v>21269</v>
      </c>
      <c r="B483" s="4">
        <v>2</v>
      </c>
      <c r="C483" s="4">
        <v>9</v>
      </c>
      <c r="D483" s="4">
        <v>4</v>
      </c>
      <c r="E483" s="4" t="s">
        <v>880</v>
      </c>
      <c r="F483" s="4" t="s">
        <v>881</v>
      </c>
    </row>
    <row r="484">
      <c r="A484" s="4">
        <v>21270</v>
      </c>
      <c r="B484" s="4">
        <v>2</v>
      </c>
      <c r="C484" s="4">
        <v>8</v>
      </c>
      <c r="D484" s="4">
        <v>3</v>
      </c>
      <c r="E484" s="4" t="s">
        <v>882</v>
      </c>
      <c r="F484" s="4" t="s">
        <v>883</v>
      </c>
    </row>
    <row r="485">
      <c r="A485" s="4">
        <v>21271</v>
      </c>
      <c r="B485" s="4">
        <v>2</v>
      </c>
      <c r="C485" s="4">
        <v>2</v>
      </c>
      <c r="D485" s="4">
        <v>6</v>
      </c>
      <c r="E485" s="4" t="s">
        <v>884</v>
      </c>
      <c r="F485" s="4" t="s">
        <v>885</v>
      </c>
    </row>
    <row r="486">
      <c r="A486" s="4">
        <v>21272</v>
      </c>
      <c r="B486" s="4">
        <v>2</v>
      </c>
      <c r="C486" s="4">
        <v>11</v>
      </c>
      <c r="D486" s="4">
        <v>7</v>
      </c>
      <c r="E486" s="4" t="s">
        <v>886</v>
      </c>
      <c r="F486" s="4" t="s">
        <v>887</v>
      </c>
    </row>
    <row r="487">
      <c r="A487" s="4">
        <v>21273</v>
      </c>
      <c r="B487" s="4">
        <v>2</v>
      </c>
      <c r="C487" s="4">
        <v>12</v>
      </c>
      <c r="D487" s="4">
        <v>7</v>
      </c>
      <c r="E487" s="4" t="s">
        <v>888</v>
      </c>
      <c r="F487" s="4" t="s">
        <v>889</v>
      </c>
    </row>
    <row r="488">
      <c r="A488" s="4">
        <v>21274</v>
      </c>
      <c r="B488" s="4">
        <v>2</v>
      </c>
      <c r="C488" s="4">
        <v>101</v>
      </c>
      <c r="D488" s="4">
        <v>10</v>
      </c>
      <c r="E488" s="4" t="s">
        <v>890</v>
      </c>
      <c r="F488" s="4" t="s">
        <v>891</v>
      </c>
    </row>
    <row r="489">
      <c r="A489" s="4">
        <v>21275</v>
      </c>
      <c r="B489" s="4">
        <v>2</v>
      </c>
      <c r="C489" s="4">
        <v>245</v>
      </c>
      <c r="D489" s="4">
        <v>14</v>
      </c>
      <c r="E489" s="4" t="s">
        <v>892</v>
      </c>
      <c r="F489" s="4" t="s">
        <v>893</v>
      </c>
    </row>
    <row r="490">
      <c r="A490" s="4">
        <v>21276</v>
      </c>
      <c r="B490" s="4">
        <v>2</v>
      </c>
      <c r="C490" s="4">
        <v>311</v>
      </c>
      <c r="D490" s="4">
        <v>15</v>
      </c>
      <c r="E490" s="4" t="s">
        <v>894</v>
      </c>
      <c r="F490" s="4" t="s">
        <v>895</v>
      </c>
    </row>
    <row r="491">
      <c r="A491" s="4">
        <v>21277</v>
      </c>
      <c r="B491" s="4">
        <v>2</v>
      </c>
      <c r="C491" s="4">
        <v>280</v>
      </c>
      <c r="D491" s="4">
        <v>22</v>
      </c>
      <c r="E491" s="4" t="s">
        <v>896</v>
      </c>
      <c r="F491" s="4" t="s">
        <v>897</v>
      </c>
    </row>
    <row r="492">
      <c r="A492" s="4">
        <v>21278</v>
      </c>
      <c r="B492" s="4">
        <v>2</v>
      </c>
      <c r="C492" s="4">
        <v>309</v>
      </c>
      <c r="D492" s="4">
        <v>9</v>
      </c>
      <c r="E492" s="4" t="s">
        <v>898</v>
      </c>
      <c r="F492" s="4" t="s">
        <v>899</v>
      </c>
    </row>
    <row r="493">
      <c r="A493" s="4">
        <v>21279</v>
      </c>
      <c r="B493" s="4">
        <v>2</v>
      </c>
      <c r="C493" s="4">
        <v>314</v>
      </c>
      <c r="D493" s="4">
        <v>11</v>
      </c>
      <c r="E493" s="4" t="s">
        <v>900</v>
      </c>
      <c r="F493" s="4" t="s">
        <v>901</v>
      </c>
    </row>
    <row r="494">
      <c r="A494" s="4">
        <v>21280</v>
      </c>
      <c r="B494" s="4">
        <v>2</v>
      </c>
      <c r="C494" s="4">
        <v>315</v>
      </c>
      <c r="D494" s="4">
        <v>12</v>
      </c>
      <c r="E494" s="4" t="s">
        <v>902</v>
      </c>
      <c r="F494" s="4" t="s">
        <v>903</v>
      </c>
    </row>
    <row r="495">
      <c r="A495" s="4">
        <v>21281</v>
      </c>
      <c r="B495" s="4">
        <v>2</v>
      </c>
      <c r="C495" s="4">
        <v>345</v>
      </c>
      <c r="D495" s="4">
        <v>8</v>
      </c>
      <c r="E495" s="4" t="s">
        <v>904</v>
      </c>
      <c r="F495" s="4" t="s">
        <v>905</v>
      </c>
    </row>
    <row r="496">
      <c r="A496" s="4">
        <v>21282</v>
      </c>
      <c r="B496" s="4">
        <v>2</v>
      </c>
      <c r="C496" s="4">
        <v>346</v>
      </c>
      <c r="D496" s="4">
        <v>15</v>
      </c>
      <c r="E496" s="4" t="s">
        <v>906</v>
      </c>
      <c r="F496" s="4" t="s">
        <v>907</v>
      </c>
    </row>
    <row r="497">
      <c r="A497" s="4">
        <v>21283</v>
      </c>
      <c r="B497" s="4">
        <v>2</v>
      </c>
      <c r="C497" s="4">
        <v>347</v>
      </c>
      <c r="D497" s="4">
        <v>4</v>
      </c>
      <c r="E497" s="4" t="s">
        <v>908</v>
      </c>
      <c r="F497" s="4" t="s">
        <v>909</v>
      </c>
    </row>
    <row r="498">
      <c r="A498" s="4">
        <v>21284</v>
      </c>
      <c r="B498" s="4">
        <v>2</v>
      </c>
      <c r="C498" s="4">
        <v>1525</v>
      </c>
      <c r="D498" s="4">
        <v>23</v>
      </c>
      <c r="E498" s="4" t="s">
        <v>910</v>
      </c>
      <c r="F498" s="4" t="s">
        <v>911</v>
      </c>
    </row>
    <row r="499">
      <c r="A499" s="4">
        <v>21285</v>
      </c>
      <c r="B499" s="4">
        <v>2</v>
      </c>
      <c r="C499" s="4">
        <v>1542</v>
      </c>
      <c r="D499" s="4">
        <v>23</v>
      </c>
      <c r="E499" s="4" t="s">
        <v>912</v>
      </c>
      <c r="F499" s="4" t="s">
        <v>913</v>
      </c>
    </row>
    <row r="500">
      <c r="A500" s="4">
        <v>21286</v>
      </c>
      <c r="B500" s="4">
        <v>2</v>
      </c>
      <c r="C500" s="4">
        <v>1621</v>
      </c>
      <c r="D500" s="4">
        <v>24</v>
      </c>
      <c r="E500" s="4" t="s">
        <v>513</v>
      </c>
      <c r="F500" s="4" t="s">
        <v>514</v>
      </c>
    </row>
    <row r="501">
      <c r="A501" s="4">
        <v>21287</v>
      </c>
      <c r="B501" s="4">
        <v>2</v>
      </c>
      <c r="C501" s="4">
        <v>1622</v>
      </c>
      <c r="D501" s="4">
        <v>25</v>
      </c>
      <c r="E501" s="4" t="s">
        <v>515</v>
      </c>
      <c r="F501" s="4" t="s">
        <v>516</v>
      </c>
    </row>
    <row r="502">
      <c r="A502" s="4">
        <v>21288</v>
      </c>
      <c r="B502" s="4">
        <v>2</v>
      </c>
      <c r="C502" s="4">
        <v>320</v>
      </c>
      <c r="D502" s="4">
        <v>26</v>
      </c>
      <c r="E502" s="4" t="s">
        <v>726</v>
      </c>
      <c r="F502" s="4" t="s">
        <v>727</v>
      </c>
    </row>
    <row r="503">
      <c r="A503" s="4">
        <v>21289</v>
      </c>
      <c r="B503" s="4">
        <v>2</v>
      </c>
      <c r="C503" s="4">
        <v>333</v>
      </c>
      <c r="D503" s="4">
        <v>6</v>
      </c>
      <c r="E503" s="4" t="s">
        <v>914</v>
      </c>
      <c r="F503" s="4" t="s">
        <v>915</v>
      </c>
    </row>
    <row r="504">
      <c r="A504" s="4">
        <v>21471</v>
      </c>
      <c r="B504" s="4">
        <v>61</v>
      </c>
      <c r="C504" s="4">
        <v>1751</v>
      </c>
      <c r="D504" s="4">
        <v>2</v>
      </c>
      <c r="E504" s="4" t="s">
        <v>916</v>
      </c>
      <c r="F504" s="4" t="s">
        <v>917</v>
      </c>
    </row>
    <row r="505">
      <c r="A505" s="4">
        <v>21472</v>
      </c>
      <c r="B505" s="4">
        <v>61</v>
      </c>
      <c r="C505" s="4">
        <v>1752</v>
      </c>
      <c r="D505" s="4">
        <v>3</v>
      </c>
      <c r="E505" s="4" t="s">
        <v>918</v>
      </c>
      <c r="F505" s="4" t="s">
        <v>919</v>
      </c>
    </row>
    <row r="506">
      <c r="A506" s="4">
        <v>21473</v>
      </c>
      <c r="B506" s="4">
        <v>61</v>
      </c>
      <c r="C506" s="4">
        <v>1753</v>
      </c>
      <c r="D506" s="4">
        <v>4</v>
      </c>
      <c r="E506" s="4" t="s">
        <v>920</v>
      </c>
      <c r="F506" s="4" t="s">
        <v>921</v>
      </c>
    </row>
    <row r="507">
      <c r="A507" s="4">
        <v>21474</v>
      </c>
      <c r="B507" s="4">
        <v>61</v>
      </c>
      <c r="C507" s="4">
        <v>1760</v>
      </c>
      <c r="D507" s="4">
        <v>11</v>
      </c>
      <c r="E507" s="4" t="s">
        <v>922</v>
      </c>
      <c r="F507" s="4" t="s">
        <v>923</v>
      </c>
    </row>
    <row r="508">
      <c r="A508" s="4">
        <v>21475</v>
      </c>
      <c r="B508" s="4">
        <v>61</v>
      </c>
      <c r="C508" s="4">
        <v>3921</v>
      </c>
      <c r="D508" s="4">
        <v>1</v>
      </c>
      <c r="E508" s="4" t="s">
        <v>924</v>
      </c>
      <c r="F508" s="4" t="s">
        <v>925</v>
      </c>
    </row>
    <row r="509">
      <c r="A509" s="4">
        <v>21476</v>
      </c>
      <c r="B509" s="4">
        <v>61</v>
      </c>
      <c r="C509" s="4">
        <v>1801</v>
      </c>
      <c r="D509" s="4">
        <v>1</v>
      </c>
      <c r="E509" s="4" t="s">
        <v>332</v>
      </c>
      <c r="F509" s="4" t="s">
        <v>333</v>
      </c>
    </row>
    <row r="510">
      <c r="A510" s="4">
        <v>21477</v>
      </c>
      <c r="B510" s="4">
        <v>61</v>
      </c>
      <c r="C510" s="4">
        <v>3922</v>
      </c>
      <c r="D510" s="4">
        <v>1</v>
      </c>
      <c r="E510" s="4" t="s">
        <v>926</v>
      </c>
      <c r="F510" s="4" t="s">
        <v>927</v>
      </c>
    </row>
    <row r="511">
      <c r="A511" s="4">
        <v>21478</v>
      </c>
      <c r="B511" s="4">
        <v>61</v>
      </c>
      <c r="C511" s="4">
        <v>1802</v>
      </c>
      <c r="D511" s="4">
        <v>1</v>
      </c>
      <c r="E511" s="4" t="s">
        <v>334</v>
      </c>
      <c r="F511" s="4" t="s">
        <v>335</v>
      </c>
    </row>
    <row r="512">
      <c r="A512" s="4">
        <v>21479</v>
      </c>
      <c r="B512" s="4">
        <v>61</v>
      </c>
      <c r="C512" s="4">
        <v>1758</v>
      </c>
      <c r="D512" s="4">
        <v>1</v>
      </c>
      <c r="E512" s="4" t="s">
        <v>326</v>
      </c>
      <c r="F512" s="4" t="s">
        <v>327</v>
      </c>
    </row>
    <row r="513">
      <c r="A513" s="4">
        <v>21480</v>
      </c>
      <c r="B513" s="4">
        <v>61</v>
      </c>
      <c r="C513" s="4">
        <v>172</v>
      </c>
      <c r="D513" s="4">
        <v>1</v>
      </c>
      <c r="E513" s="4" t="s">
        <v>928</v>
      </c>
      <c r="F513" s="4" t="s">
        <v>929</v>
      </c>
    </row>
    <row r="514">
      <c r="A514" s="4">
        <v>21481</v>
      </c>
      <c r="B514" s="4">
        <v>61</v>
      </c>
      <c r="C514" s="4">
        <v>1755</v>
      </c>
      <c r="D514" s="4">
        <v>10</v>
      </c>
      <c r="E514" s="4" t="s">
        <v>930</v>
      </c>
      <c r="F514" s="4" t="s">
        <v>931</v>
      </c>
    </row>
    <row r="515">
      <c r="A515" s="4">
        <v>21482</v>
      </c>
      <c r="B515" s="4">
        <v>61</v>
      </c>
      <c r="C515" s="4">
        <v>284</v>
      </c>
      <c r="D515" s="4">
        <v>1</v>
      </c>
      <c r="E515" s="4" t="s">
        <v>932</v>
      </c>
      <c r="F515" s="4" t="s">
        <v>933</v>
      </c>
    </row>
    <row r="516">
      <c r="A516" s="4">
        <v>21487</v>
      </c>
      <c r="B516" s="4">
        <v>131</v>
      </c>
      <c r="C516" s="4">
        <v>1712</v>
      </c>
      <c r="D516" s="4">
        <v>1</v>
      </c>
      <c r="E516" s="4" t="s">
        <v>387</v>
      </c>
      <c r="F516" s="4" t="s">
        <v>388</v>
      </c>
    </row>
    <row r="517">
      <c r="A517" s="4">
        <v>21506</v>
      </c>
      <c r="B517" s="4">
        <v>22</v>
      </c>
      <c r="C517" s="4">
        <v>193</v>
      </c>
      <c r="D517" s="4">
        <v>21</v>
      </c>
      <c r="E517" s="4" t="s">
        <v>934</v>
      </c>
      <c r="F517" s="4" t="s">
        <v>935</v>
      </c>
    </row>
    <row r="518">
      <c r="A518" s="4">
        <v>21507</v>
      </c>
      <c r="B518" s="4">
        <v>22</v>
      </c>
      <c r="C518" s="4">
        <v>191</v>
      </c>
      <c r="D518" s="4">
        <v>22</v>
      </c>
      <c r="E518" s="4" t="s">
        <v>936</v>
      </c>
      <c r="F518" s="4" t="s">
        <v>937</v>
      </c>
    </row>
    <row r="519">
      <c r="A519" s="4">
        <v>21508</v>
      </c>
      <c r="B519" s="4">
        <v>22</v>
      </c>
      <c r="C519" s="4">
        <v>195</v>
      </c>
      <c r="D519" s="4">
        <v>24</v>
      </c>
      <c r="E519" s="4" t="s">
        <v>938</v>
      </c>
      <c r="F519" s="4" t="s">
        <v>939</v>
      </c>
    </row>
    <row r="520">
      <c r="A520" s="4">
        <v>21509</v>
      </c>
      <c r="B520" s="4">
        <v>22</v>
      </c>
      <c r="C520" s="4">
        <v>196</v>
      </c>
      <c r="D520" s="4">
        <v>25</v>
      </c>
      <c r="E520" s="4" t="s">
        <v>940</v>
      </c>
      <c r="F520" s="4" t="s">
        <v>941</v>
      </c>
    </row>
    <row r="521">
      <c r="A521" s="4">
        <v>21510</v>
      </c>
      <c r="B521" s="4">
        <v>22</v>
      </c>
      <c r="C521" s="4">
        <v>197</v>
      </c>
      <c r="D521" s="4">
        <v>26</v>
      </c>
      <c r="E521" s="4" t="s">
        <v>942</v>
      </c>
      <c r="F521" s="4" t="s">
        <v>943</v>
      </c>
    </row>
    <row r="522">
      <c r="A522" s="4">
        <v>21511</v>
      </c>
      <c r="B522" s="4">
        <v>22</v>
      </c>
      <c r="C522" s="4">
        <v>194</v>
      </c>
      <c r="D522" s="4">
        <v>27</v>
      </c>
      <c r="E522" s="4" t="s">
        <v>944</v>
      </c>
      <c r="F522" s="4" t="s">
        <v>945</v>
      </c>
    </row>
    <row r="523">
      <c r="A523" s="4">
        <v>21512</v>
      </c>
      <c r="B523" s="4">
        <v>22</v>
      </c>
      <c r="C523" s="4">
        <v>322</v>
      </c>
      <c r="D523" s="4">
        <v>20</v>
      </c>
      <c r="E523" s="4" t="s">
        <v>946</v>
      </c>
      <c r="F523" s="4" t="s">
        <v>947</v>
      </c>
    </row>
    <row r="524">
      <c r="A524" s="4">
        <v>21513</v>
      </c>
      <c r="B524" s="4">
        <v>22</v>
      </c>
      <c r="C524" s="4">
        <v>323</v>
      </c>
      <c r="D524" s="4">
        <v>21</v>
      </c>
      <c r="E524" s="4" t="s">
        <v>948</v>
      </c>
      <c r="F524" s="4" t="s">
        <v>949</v>
      </c>
    </row>
    <row r="525">
      <c r="A525" s="4">
        <v>21514</v>
      </c>
      <c r="B525" s="4">
        <v>22</v>
      </c>
      <c r="C525" s="4">
        <v>324</v>
      </c>
      <c r="D525" s="4">
        <v>20</v>
      </c>
      <c r="E525" s="4" t="s">
        <v>950</v>
      </c>
      <c r="F525" s="4" t="s">
        <v>951</v>
      </c>
    </row>
    <row r="526">
      <c r="A526" s="4">
        <v>21515</v>
      </c>
      <c r="B526" s="4">
        <v>22</v>
      </c>
      <c r="C526" s="4">
        <v>325</v>
      </c>
      <c r="D526" s="4">
        <v>20</v>
      </c>
      <c r="E526" s="4" t="s">
        <v>952</v>
      </c>
      <c r="F526" s="4" t="s">
        <v>953</v>
      </c>
    </row>
    <row r="527">
      <c r="A527" s="4">
        <v>21516</v>
      </c>
      <c r="B527" s="4">
        <v>22</v>
      </c>
      <c r="C527" s="4">
        <v>326</v>
      </c>
      <c r="D527" s="4">
        <v>28</v>
      </c>
      <c r="E527" s="4" t="s">
        <v>954</v>
      </c>
      <c r="F527" s="4" t="s">
        <v>955</v>
      </c>
    </row>
    <row r="528">
      <c r="A528" s="4">
        <v>21518</v>
      </c>
      <c r="B528" s="4">
        <v>139</v>
      </c>
      <c r="C528" s="4">
        <v>3926</v>
      </c>
      <c r="D528" s="4">
        <v>1</v>
      </c>
      <c r="E528" s="4" t="s">
        <v>956</v>
      </c>
      <c r="F528" s="4" t="s">
        <v>957</v>
      </c>
    </row>
    <row r="529">
      <c r="A529" s="4">
        <v>21519</v>
      </c>
      <c r="B529" s="4">
        <v>139</v>
      </c>
      <c r="C529" s="4">
        <v>380</v>
      </c>
      <c r="D529" s="4">
        <v>1</v>
      </c>
      <c r="E529" s="4" t="s">
        <v>958</v>
      </c>
      <c r="F529" s="4" t="s">
        <v>959</v>
      </c>
    </row>
  </sheetData>
  <mergeCells>
    <mergeCell ref="A1:D1"/>
    <mergeCell ref="A2:D2"/>
    <mergeCell ref="A4:B4"/>
    <mergeCell ref="A5:B5"/>
    <mergeCell ref="D5:E5"/>
    <mergeCell ref="G5:H5"/>
  </mergeCells>
  <headerFooter/>
</worksheet>
</file>